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Лист1!$A$7:$L$265</definedName>
    <definedName name="_xlnm.Print_Area" localSheetId="0">Лист1!$A$1:$I$267</definedName>
  </definedNames>
  <calcPr calcId="152511"/>
</workbook>
</file>

<file path=xl/sharedStrings.xml><?xml version="1.0" encoding="utf-8"?>
<sst xmlns="http://schemas.openxmlformats.org/spreadsheetml/2006/main" count="1382" uniqueCount="790">
  <si>
    <t>п/п</t>
  </si>
  <si>
    <t xml:space="preserve">Наименование РЭС </t>
  </si>
  <si>
    <t>Наименование по свидетельству</t>
  </si>
  <si>
    <t>Наименование по бухгалтерскому учету</t>
  </si>
  <si>
    <t>Номер свидетельства , дата</t>
  </si>
  <si>
    <t>Местоположение</t>
  </si>
  <si>
    <t xml:space="preserve">Велижский </t>
  </si>
  <si>
    <t>Закрытая трансформаторная подстанция ЗТП-447</t>
  </si>
  <si>
    <t>Здание закрытой трансформаторной подстанции  ЗТП-462</t>
  </si>
  <si>
    <t>Здание ЗТП 462 ВЛ-1001 ПС - Велиж</t>
  </si>
  <si>
    <t>10001643-00</t>
  </si>
  <si>
    <t>Здание закрытой трансформаторной подстанции  ЗТП-311</t>
  </si>
  <si>
    <t>Здание ЗТП 311 ВЛ-1001 ПС-Старое Село</t>
  </si>
  <si>
    <t>10001642-00</t>
  </si>
  <si>
    <t>Смоленская обл., Велижский р-н, д.Старое Село</t>
  </si>
  <si>
    <t>Здание закрытой трансформаторной подстанции ЗТП-284</t>
  </si>
  <si>
    <t xml:space="preserve"> Смоленская обл., Велижский р-н, д. Крутое</t>
  </si>
  <si>
    <t>10001671-00</t>
  </si>
  <si>
    <t>Здание закрытой трансформаторной подстанции ЗТП-418</t>
  </si>
  <si>
    <t>Здание закрытой трансформаторной подстанции ЗТП-455</t>
  </si>
  <si>
    <t>10001673-00</t>
  </si>
  <si>
    <t>Здание закрытой трансформаторной подстанции ЗТП-438</t>
  </si>
  <si>
    <t>10001674-00</t>
  </si>
  <si>
    <t>Здание закрытой трансформаторной подстанции ЗТП-470</t>
  </si>
  <si>
    <t>10001675-00</t>
  </si>
  <si>
    <t>ВЛ 1005 ПС Демидов</t>
  </si>
  <si>
    <t>ЭСК распределительных сетей (ВЛ и КЛ 10 кв, ТП 10/0,38 кВ) от ПС Демидов</t>
  </si>
  <si>
    <t xml:space="preserve">Демидовский </t>
  </si>
  <si>
    <t>ЭСК распределительных сетей (ВЛ и КЛ 10 кв, ТП 10/0,38 кВ) от ПС Сапшо</t>
  </si>
  <si>
    <t>ВЛ 1002 ПС Сапшо</t>
  </si>
  <si>
    <t>Смоленская обл., Демидовский р-н, д. Закрутье</t>
  </si>
  <si>
    <t>Смоленская обл., Демидовский р-н, д. Полуяново</t>
  </si>
  <si>
    <t>10001676-00</t>
  </si>
  <si>
    <t>Здание закрытой трансформаторной подстанции ЗТП-290</t>
  </si>
  <si>
    <t>10001677-00</t>
  </si>
  <si>
    <t>Здание закрытой трансформаторной подстанции ЗТП-137</t>
  </si>
  <si>
    <t>10001678-00</t>
  </si>
  <si>
    <t>Здание закрытой трансформаторной подстанции ЗТП-14</t>
  </si>
  <si>
    <t>10001679-00</t>
  </si>
  <si>
    <t>Здание закрытой трансформаторной подстанции ЗТП-100</t>
  </si>
  <si>
    <t>10001680-00</t>
  </si>
  <si>
    <t>Здание закрытой трансформаторной подстанции ЗТП-122</t>
  </si>
  <si>
    <t>10001672-00</t>
  </si>
  <si>
    <t xml:space="preserve">Кардымовский </t>
  </si>
  <si>
    <t>10001709-00</t>
  </si>
  <si>
    <t xml:space="preserve">Краснинский </t>
  </si>
  <si>
    <t>67-67/001-67/001/104/2016-3098/1 от 29.11.2016</t>
  </si>
  <si>
    <t>67-67/001-67/001/104/2016-3082/1 от 24.11.2016</t>
  </si>
  <si>
    <t>10001707-00</t>
  </si>
  <si>
    <t>Здание ЗТП № 179</t>
  </si>
  <si>
    <t xml:space="preserve">Руднянский </t>
  </si>
  <si>
    <t>Смоленская обл., Руднянский р-н, д.Кляриново</t>
  </si>
  <si>
    <t>Смоленская обл., Руднянский р-н, д.Переволочье</t>
  </si>
  <si>
    <t>Смоленская обл., Руднянский р-н, д.Мервино</t>
  </si>
  <si>
    <t>Трансформаторная подстанция ЗТП-499 ВЛ-1002 ПС-Кляриново, назначение: нежилое, 1-этажный, общая площадь 47,9 кв.м.</t>
  </si>
  <si>
    <t>10001621-00</t>
  </si>
  <si>
    <t>Трансформаторная подстанция ЗТП-145 ВЛ-1006 ПС Микулино, назначение: нежилое, 1-этажный, общая площадь 56,9 кв.м.</t>
  </si>
  <si>
    <t>10001622-00</t>
  </si>
  <si>
    <t>Здание ЗТП-236 ВЛ-1004 ПС Микулино</t>
  </si>
  <si>
    <t>ЗТП-236 ВЛ-1004 ПС-Микулино, назначение: нежилое, 2-этажный, общая площадь 46,1 кв.м.</t>
  </si>
  <si>
    <t>10001623-00</t>
  </si>
  <si>
    <t xml:space="preserve">Смоленский </t>
  </si>
  <si>
    <t>67-67/001-67/001/104/2016-3102/1 от 25.11.2016</t>
  </si>
  <si>
    <t>67-67/001-67/001/104/2016-3076/1 от 26.11.2016</t>
  </si>
  <si>
    <t>67-67/001-67/001/104/2016-2815/1 от 24.11.2016</t>
  </si>
  <si>
    <t>67-67/001-67/001/104/2016-3074/1 от 23.11.2016</t>
  </si>
  <si>
    <t>67-67/001-67/001/104/2016-3088/1 от 26.11.2016</t>
  </si>
  <si>
    <t>67-67/001-67/001/104/2016-3095/1 от 22.11.2016</t>
  </si>
  <si>
    <t>67-67/001-67/001/104/2016-3078/1  от 28.11.2016</t>
  </si>
  <si>
    <t>67-67/001-67/001/104/2016-2850/1 от 23.11.2016</t>
  </si>
  <si>
    <t>67-67/001-67001/104/2016-2846/1 от 24.11.2016</t>
  </si>
  <si>
    <t>67-67/001-67/001/104/2016-6130/1 от 19.12.2016</t>
  </si>
  <si>
    <t>67-67/001-67/001/104/2016-2842/1 от 28.11.2016</t>
  </si>
  <si>
    <t>67-67/001-67/001/104/2016-2847/1 от 28.11.2016</t>
  </si>
  <si>
    <t>67-67/001-67/001/104/2016-2849/1 от 21.11.2016</t>
  </si>
  <si>
    <t>67-67/001-67/001/104/2016-6131/1 от 19.12.2016</t>
  </si>
  <si>
    <t>67-67/001-67/001/104/2016-6133/1 от 20.12.2016</t>
  </si>
  <si>
    <t>Здание ЗТП-631 ВЛ-1003 ПС Кощино</t>
  </si>
  <si>
    <t>ЗТП-631 ВЛ-1003 ПС Кощино, назначение:нежилое, 2-этажный, общая площадь 41,2 кв.м, инв.№14213, лит.А</t>
  </si>
  <si>
    <t>10001625-00</t>
  </si>
  <si>
    <t>Здание закрытой трансформат. подстанции ЗТП-618</t>
  </si>
  <si>
    <t>ЗТП-618, назначение:нежилое, 1-этажный, общая площадь 61,5 кв.м, инв.№14212, лит.А</t>
  </si>
  <si>
    <t>10001633-00</t>
  </si>
  <si>
    <t>Здание закрытой трансформат. подстанции ЗТП-380</t>
  </si>
  <si>
    <t>ЗТП-380, назначение:нежилое, 2-этажный, общая площадь 45кв.м, инв.№14211, лит.А</t>
  </si>
  <si>
    <t>10001634-00</t>
  </si>
  <si>
    <t>Здание закрытой трансформат. подстанции ЗТП-8</t>
  </si>
  <si>
    <t>ЗТП-8, назначение: нежилое, 2-этажный, общая площадь 44,9 кв.м., инв.№ 14210, лит.А</t>
  </si>
  <si>
    <t>10001635-00</t>
  </si>
  <si>
    <t>Здание закрытой трансформаторной подстанции ЗТП-1037</t>
  </si>
  <si>
    <t>10001710-00</t>
  </si>
  <si>
    <t>Здание закрытой трансформаторной подстанции ЗТП-35</t>
  </si>
  <si>
    <t>10001706-00</t>
  </si>
  <si>
    <t>10001712-00</t>
  </si>
  <si>
    <t>10001704-00</t>
  </si>
  <si>
    <t>10001711-00</t>
  </si>
  <si>
    <t>10001708-00</t>
  </si>
  <si>
    <t>10001705-00</t>
  </si>
  <si>
    <t>10001716-00</t>
  </si>
  <si>
    <t>10001717-00</t>
  </si>
  <si>
    <t>Здание закрытой трансформаторной подстанции ЗТП-17</t>
  </si>
  <si>
    <t>10001703-00</t>
  </si>
  <si>
    <t>Здание закрытой трансформаторной подстанцииЗТП-154</t>
  </si>
  <si>
    <t>10001714-00</t>
  </si>
  <si>
    <t>Здание закрытой трансформаторной подстанции ЗТП-32</t>
  </si>
  <si>
    <t>10001713-00</t>
  </si>
  <si>
    <t>10001715-00</t>
  </si>
  <si>
    <t>10001700-00</t>
  </si>
  <si>
    <t>10001699-00</t>
  </si>
  <si>
    <t xml:space="preserve">Сафоновский </t>
  </si>
  <si>
    <t>ВЛ-6кв от Л-601 п/ст Электромашины</t>
  </si>
  <si>
    <t>ВЛ-6кв от Л-602 п/ст Пластмасс</t>
  </si>
  <si>
    <t>ВЛ-6кв от Л-623 п/ст Пластмасс</t>
  </si>
  <si>
    <t>ВЛ-6кв от Л-623 п/ст Горная</t>
  </si>
  <si>
    <t>ВЛ-6кв от Л- 631 п/ст Горная д.Плещеево</t>
  </si>
  <si>
    <t>Здание ТП-16 от ВЛ-623 п/ст "Горная"</t>
  </si>
  <si>
    <t>Здание ТП №16 от ВЛ-619 ПС Горная</t>
  </si>
  <si>
    <t>Здание ТП № 19 от ВЛ-619 п/ст Горная</t>
  </si>
  <si>
    <t>Здание ТП №19 от ВЛ- 619 ПС Горная</t>
  </si>
  <si>
    <t>Здание ТП № 61от ВЛ-619 п/с Горная</t>
  </si>
  <si>
    <t>ВЛ-6кв от Л-609 п/ст Сафоново</t>
  </si>
  <si>
    <t>ВЛ-6кв от Л-625 п/ст Сафоново</t>
  </si>
  <si>
    <t>ВЛ-6кв от Л-628 п/ст Сафоново</t>
  </si>
  <si>
    <t>ВЛ-6кв от Л-636 п/ст Сафоново</t>
  </si>
  <si>
    <t>Здание ТП № 55 от ВЛ-601 п/ст Сафоново</t>
  </si>
  <si>
    <t>Здание ТП №55 от ВЛ-601 ПС Сафоново</t>
  </si>
  <si>
    <t>Здание ТП № 56 от ВЛ-609 п/с Сафоново</t>
  </si>
  <si>
    <t>Здание ТП №56 от ВЛ-609 ПС Сафоново</t>
  </si>
  <si>
    <t>Здание ТП № 77от ВЛ-628 п/с Сафоново</t>
  </si>
  <si>
    <t>Здание ТП №77 от ВЛ-628 ПС Сафоново</t>
  </si>
  <si>
    <t>Здание ТП № 86 от ВЛ-623 п/ст Сафоново</t>
  </si>
  <si>
    <t>Здание  ТП №86 от ВЛ-623 ПС Сафоново</t>
  </si>
  <si>
    <t xml:space="preserve">Глинковский </t>
  </si>
  <si>
    <t>Глинковский</t>
  </si>
  <si>
    <t>ВЛ-10кв от Л-1006 п/ст Глинка</t>
  </si>
  <si>
    <t>ВЛ-10кв от Л-1002 п/ст Глинка</t>
  </si>
  <si>
    <t xml:space="preserve">Ельнинский </t>
  </si>
  <si>
    <t>ВЛ 1020 ПС Ельня</t>
  </si>
  <si>
    <t>ВЛ 1011 ПС Ельня</t>
  </si>
  <si>
    <t>ВЛ 1001 ПС Ельня</t>
  </si>
  <si>
    <t>ВЛ 1008 ПС Ельня</t>
  </si>
  <si>
    <t xml:space="preserve">Дорогобужский </t>
  </si>
  <si>
    <t>ВЛ-10кв от Л-1028 п/ст Дорогобуж-2</t>
  </si>
  <si>
    <t>ВЛ-10кв от Л-1001 п/ст Дорогобуж-1</t>
  </si>
  <si>
    <t>Здание ТП № 11 от ВЛ-1001 п/ст Дорогобуж-1</t>
  </si>
  <si>
    <t>Здание ТП-11 от ВЛ-1001 ПС Дорогобуж-1</t>
  </si>
  <si>
    <t>Здание ТП № 7 от ВЛ-1001 п/ст Дорогобуж-1</t>
  </si>
  <si>
    <t>Здание ТП-7 от ВЛ-1001 ПС Дорогобуж-1</t>
  </si>
  <si>
    <t>Здание ТП № 3 от ВЛ-1011 п/ст Дорогобуж-1</t>
  </si>
  <si>
    <t>Здание ТП-3 от ВЛ-1001 ПС Дорогобуж-1</t>
  </si>
  <si>
    <t>Здание ТП № 4 от ВЛ-1001 п/ст Дорогобуж-1</t>
  </si>
  <si>
    <t>Здание ТП-4 от ВЛ-1001 ПС Дорогобуж-1</t>
  </si>
  <si>
    <t>Здание ТП № 33 от ВЛ-1011 п/ст Дорогобуж-1</t>
  </si>
  <si>
    <t>Здание ТП № 2 от ВЛ-1001 п/ст Дорогобуж-1</t>
  </si>
  <si>
    <t>Здание ТП-2 от ВЛ-1001 ПС Дорогобуж-1</t>
  </si>
  <si>
    <t>Здание ТП № 29 от ВЛ-1001 п/ст Дорогобуж-1</t>
  </si>
  <si>
    <t>Здание ТП-29 от ВЛ-1001 ПС Дорогобуж-1</t>
  </si>
  <si>
    <t>Здание ТП № 47 от ВЛ-1028 п/ст Дорогобуж-2</t>
  </si>
  <si>
    <t>Здание ТП-47 от Л-1023 ПС Дорогобуж-2</t>
  </si>
  <si>
    <t>Здание ТП № 48 от ВЛ-1024 п/ст Дорогобуж-2</t>
  </si>
  <si>
    <t>Здание ТП-48 от Л-1024 ПС Дорогобуж-2</t>
  </si>
  <si>
    <t>Здание ТП № 19 от ВЛ-1001 п/ст Дорогобуж-1</t>
  </si>
  <si>
    <t>Здание ТП-19 от ВЛ-1001 ПС Дорогобуж-1</t>
  </si>
  <si>
    <t>Здание ТП № 37 от ВЛ-1001 п/ст Дорогобуж-1</t>
  </si>
  <si>
    <t>Здание ТП-37 от ВЛ-1001 ПС Дорогобуж-1</t>
  </si>
  <si>
    <t>Здание ТП № 45 от ВЛ-1023 п/ст Дорогобуж-2</t>
  </si>
  <si>
    <t>Здание ТП-45 от Л-1028 ПС Дорогобуж-2</t>
  </si>
  <si>
    <t>Здание ТП № 15 от ВЛ-1001 п/ст Дорогобуж-1</t>
  </si>
  <si>
    <t>Здание ТП-15 от ВЛ-1001 ПС Дорогобуж-1</t>
  </si>
  <si>
    <t>Здание ТП № 27 от ВЛ-1001 п/ст Дорогобуж-1</t>
  </si>
  <si>
    <t>Здание ТП-27 от ВЛ-1001 ПС Дорогобуж-1</t>
  </si>
  <si>
    <t>Здание ТП № 35 от ВЛ-1001 п/ст Дорогобуж-1</t>
  </si>
  <si>
    <t>Здание ТП-35 от ВЛ-1001 ПС Дорогобуж-1</t>
  </si>
  <si>
    <t>Здание ТП № 14 от ВЛ-1001 п/ст Дорогобуж-1</t>
  </si>
  <si>
    <t>Здание ТП-14 от ВЛ-1001 ПС Дорогобуж-1</t>
  </si>
  <si>
    <t>Здание ТП № 16 от ВЛ-1011 п/ст Дорогобуж-1</t>
  </si>
  <si>
    <t>Здание ТП-16 от ВЛ-1001 ПС Дорогобуж-1</t>
  </si>
  <si>
    <t>Здание ТП № 28 от ВЛ-1001 п/ст Дорогобуж-1</t>
  </si>
  <si>
    <t>Здание ТП-28 от ВЛ-1001 ПС Дорогобуж-1</t>
  </si>
  <si>
    <t>Здание ТП № 49 от ВЛ-1028 п/ст Дорогобуж-2</t>
  </si>
  <si>
    <t>Здание ТП-49 от Л-1028 ПС Дорогобуж-2</t>
  </si>
  <si>
    <t>Здание ТП № 46 от ВЛ-1023 п/ст Дорогобуж-2</t>
  </si>
  <si>
    <t>Здание ТП-46 от Л-1028 ПС Дорогобуж-2</t>
  </si>
  <si>
    <t>Здание ТП № 17 от ВЛ-1001 п/ст Дорогобуж-1</t>
  </si>
  <si>
    <t>Здание ТП-17 от ВЛ-1001 ПС Дорогобуж-1</t>
  </si>
  <si>
    <t>ВЛ-10кв от Л-1011 п/ст Дорогобуж-1</t>
  </si>
  <si>
    <t>Здание РП № 1 от ВЛ-1023 п/ст Дорогобуж-2</t>
  </si>
  <si>
    <t>Здание РП-1 от Л-1028 ПС Дорогобуж-2</t>
  </si>
  <si>
    <t xml:space="preserve">Ярцевский </t>
  </si>
  <si>
    <t>ВЛ-10кв от Л-1007 п/ст Ярцево-1</t>
  </si>
  <si>
    <t>ВЛ-10кв от Л-1011 п/ст Ярцево-1</t>
  </si>
  <si>
    <t>ВЛ 1020 ПС Ярцево-1</t>
  </si>
  <si>
    <t>ВЛ-10кв от Л-1030 п/ст Ярцево-2</t>
  </si>
  <si>
    <t>ВЛ-10кв от Л-1014 п/ст Ярцево-2</t>
  </si>
  <si>
    <t>ВЛ-10кв от Л-1024 п/ст Ярцево-2</t>
  </si>
  <si>
    <t>Здание закрытой трансформаторной подстанции ЗТП-139</t>
  </si>
  <si>
    <t>10001682-00</t>
  </si>
  <si>
    <t xml:space="preserve">Духовщинский </t>
  </si>
  <si>
    <t>ВЛ-10кв от Л-1003 п/ст Духовщина</t>
  </si>
  <si>
    <t>ВЛ-10кВ №1007 от ПС "Духовщина"</t>
  </si>
  <si>
    <t>10001718-00</t>
  </si>
  <si>
    <t>10001719-00</t>
  </si>
  <si>
    <t>10001720-00</t>
  </si>
  <si>
    <t>10001721-00</t>
  </si>
  <si>
    <t>10001722-00</t>
  </si>
  <si>
    <t>10001723-00</t>
  </si>
  <si>
    <t xml:space="preserve">Холм-Жирковский </t>
  </si>
  <si>
    <t>ВЛ-10кв от Л-1006 п/ст Игоревская</t>
  </si>
  <si>
    <t>ВЛ-10кв от Л-1002 п/ст Игоревская</t>
  </si>
  <si>
    <t>Здание ТП № 5 (ДОЗ) п/ст Игоревская</t>
  </si>
  <si>
    <t>Здание ТП-10/0,4 кВ №5 (ДОЗ) ПС Игоревская</t>
  </si>
  <si>
    <t>Здание ТП № 6 (Город) п/ст Игоревская</t>
  </si>
  <si>
    <t>Здание ТП-10/0,4 кВ №6 (город) ПС Игоревская</t>
  </si>
  <si>
    <t xml:space="preserve">Вяземский </t>
  </si>
  <si>
    <t>Электросетевой комплекс сетей (ВЛ и КЛ 10 кВ, ТП 10/0,38 кВ) от ПС Мелькомбинат (1013,1020,1022,1007,1025)</t>
  </si>
  <si>
    <t>Электросетевой комплекс сетей (ВЛ и КЛ 10 кВ, ТП 10/0,38 кВ) от ПС Вязьма-1 (1021,1041,1012,1035,1014,1020,1040,1011,1015,1035) и от ПС Вязьма-Тяговая (1007)</t>
  </si>
  <si>
    <t>Электросетевой комплекс сетей (ВЛ и КЛ 10 кВ, ТП 10/0,38 кВ) от ПС Вязьма-2 (1010,1014,1023,1007,1009,1000,1018)</t>
  </si>
  <si>
    <t>Здание ЗТП № 109</t>
  </si>
  <si>
    <t>Здание ЗТП № 34</t>
  </si>
  <si>
    <t>Здание ЗТП № 54</t>
  </si>
  <si>
    <t>Здание ЗТП № 7</t>
  </si>
  <si>
    <t>Здание ЗТП № 92</t>
  </si>
  <si>
    <t>Здание ЗТП № 66</t>
  </si>
  <si>
    <t>Здание ЗТП № 96</t>
  </si>
  <si>
    <t>Здание ЗТП № 43</t>
  </si>
  <si>
    <t>Здание ЗТП № 46</t>
  </si>
  <si>
    <t>ВЛ-10 кВ № 1018 ПС Вязьма-2</t>
  </si>
  <si>
    <t>ВЛ-10 кВ № 1014 ПС Вязьма-1</t>
  </si>
  <si>
    <t xml:space="preserve">Сычевский </t>
  </si>
  <si>
    <t>Сычевский</t>
  </si>
  <si>
    <t>ВЛ-10 кВ № 1021 ПС Сычевка</t>
  </si>
  <si>
    <t>Электросетевой комплекс распределительных сетей (ВЛ и КЛ 10 кВ, ТП 10/0,38 кВ ) от ПС ""Сычевка"" (1020,1021)"</t>
  </si>
  <si>
    <t>ВЛ-10 кВ № 1020 ПС Сычевка</t>
  </si>
  <si>
    <t>ВЛ-10 кВ № 1010 ПС Лукино</t>
  </si>
  <si>
    <t>Электросетевой комплекс распределительных сетей (ВЛ и КЛ 10 кВ, ТП 10/0,38 кВ ) от ПС ЛУКИНО (г.Сычевка) (1005,1010)</t>
  </si>
  <si>
    <t>ВЛ-10 кВ № 1005 ПС Лукино</t>
  </si>
  <si>
    <t>КТПП № 13</t>
  </si>
  <si>
    <t>КТПП № 42</t>
  </si>
  <si>
    <t>КТПП № 40</t>
  </si>
  <si>
    <t>Здание ЗТП № 12</t>
  </si>
  <si>
    <t>Здание ЗТП № 3</t>
  </si>
  <si>
    <t>КТП № 26</t>
  </si>
  <si>
    <t>КТП № 41</t>
  </si>
  <si>
    <t>Здание ЗТП № 11</t>
  </si>
  <si>
    <t>ГКТПП № 1</t>
  </si>
  <si>
    <t>Здание ЗТП № 2</t>
  </si>
  <si>
    <t>КТП № 4</t>
  </si>
  <si>
    <t>ГКТПП № 5</t>
  </si>
  <si>
    <t>ГКТПП № 6</t>
  </si>
  <si>
    <t>Здание ЗТП № 8</t>
  </si>
  <si>
    <t>Здание ЗТП № 9</t>
  </si>
  <si>
    <t>ГКТПП № 21</t>
  </si>
  <si>
    <t>Здание ЗТП № 23</t>
  </si>
  <si>
    <t>Здание ЗТП № 24</t>
  </si>
  <si>
    <t>КТП № 25</t>
  </si>
  <si>
    <t>КТП № 29</t>
  </si>
  <si>
    <t>КТП № 30</t>
  </si>
  <si>
    <t>ГКТПП № 35</t>
  </si>
  <si>
    <t>Здание ЗТП № 50</t>
  </si>
  <si>
    <t>Здание ЗТП № 47</t>
  </si>
  <si>
    <t>ГКТПП № 48</t>
  </si>
  <si>
    <t>Здание ЗТП № 51</t>
  </si>
  <si>
    <t>КТП № 54</t>
  </si>
  <si>
    <t>Здание ЗТП № 16</t>
  </si>
  <si>
    <t xml:space="preserve">Темкинский </t>
  </si>
  <si>
    <t>Темкинский</t>
  </si>
  <si>
    <t>ГКТП № 36</t>
  </si>
  <si>
    <t>Электросетевой комплекс распределительных сетей,(ВЛ и КЛ 10 кВ, ТП 10/0.38 кВ) от ПС Темкино(1002,1017)</t>
  </si>
  <si>
    <t xml:space="preserve">Новодугинский </t>
  </si>
  <si>
    <t>ВЛ-10 кВ № 1019 ПС Новодугино</t>
  </si>
  <si>
    <t>Электросетевой комплекс распределительных сетей (ВЛ иКЛ 10 кВ, ТП 10/0,38 кВ) от ПС ""Новодугино"""</t>
  </si>
  <si>
    <t>ВЛ-10 кВ № 1003 ПС Новодугино</t>
  </si>
  <si>
    <t xml:space="preserve">Гагаринский </t>
  </si>
  <si>
    <t>Электросетевой комплекс распределительных сетей (ВЛ и КЛ 10 кВ, ТП 10/0,38 кВ) от ПС Гагарин 110/35 (Л-1005, Л-1007,Л-1008,Л-1024,Л-1028,Л-1030)</t>
  </si>
  <si>
    <t>ГКТП № 28 "Б"</t>
  </si>
  <si>
    <t>ВЛ-10 кВ № 1034 ПС Трубная</t>
  </si>
  <si>
    <t>Электросетевой комплекс распределительных сетей (ВЛ и КЛ 10 кВ, ТП 10/0,38 кВ) от ПС Тяговая 110/10 (л-1008) и от ПС Трубная 110/10 (Л-1010,1034)</t>
  </si>
  <si>
    <t xml:space="preserve">Монастырщинский </t>
  </si>
  <si>
    <t>10001669-00</t>
  </si>
  <si>
    <t>10001657-00</t>
  </si>
  <si>
    <t>Здание ЗТП-1-5 Турки от ВЛ-1005 ПС Турки</t>
  </si>
  <si>
    <t>ЗТП 1-7</t>
  </si>
  <si>
    <t>ЗТП-1-4</t>
  </si>
  <si>
    <t>Здание закрытой трансформаторной подстанции  ЗТП-1-4</t>
  </si>
  <si>
    <t>67-АВ №047179 от 19.04.2013</t>
  </si>
  <si>
    <t>67-АВ №126934 от 19.08.2014</t>
  </si>
  <si>
    <t xml:space="preserve">Шумячский </t>
  </si>
  <si>
    <t>10001668-00</t>
  </si>
  <si>
    <t>10001666-00</t>
  </si>
  <si>
    <t>Здание ЗТП-15-6 Новое Заселье от ВЛ-1006 ПС 35/10кВ Первомайская</t>
  </si>
  <si>
    <t>Закрытая трансформаторная родстанция 15-6</t>
  </si>
  <si>
    <t>67-АВ №097187 от 19.06.2014</t>
  </si>
  <si>
    <t>ЗТП 19-4</t>
  </si>
  <si>
    <t>67-АВ №097227 от 19.06.2014</t>
  </si>
  <si>
    <t xml:space="preserve">Рославльский </t>
  </si>
  <si>
    <t>10001655-00</t>
  </si>
  <si>
    <t>10001656-00</t>
  </si>
  <si>
    <t>10001620-00</t>
  </si>
  <si>
    <t>10001619-00</t>
  </si>
  <si>
    <t>10001617-00</t>
  </si>
  <si>
    <t>10001614-00</t>
  </si>
  <si>
    <t>10001615-00</t>
  </si>
  <si>
    <t>10001618-00</t>
  </si>
  <si>
    <t>10001616-00</t>
  </si>
  <si>
    <t>Смоленская область, Рославльский район</t>
  </si>
  <si>
    <t>Здание закрытой трансформаторной подстанции  ЗТП-3-6</t>
  </si>
  <si>
    <t>Закрытая трансформаторная подстанция 3-6</t>
  </si>
  <si>
    <t>67-АБ №963539 от 25.06.2013</t>
  </si>
  <si>
    <t>Здание закрытой трансформаторной подстанции  ЗТП-1-6</t>
  </si>
  <si>
    <t>Закрытая трансформаторная подстанция 1-6</t>
  </si>
  <si>
    <t>67-АБ №963538 от 25.06.2013</t>
  </si>
  <si>
    <t>Здание ЗТП-7-5 Коски ВЛ-1005 ПС 35/10 Коски</t>
  </si>
  <si>
    <t>Закрытая трансформаторная подстанция 7-5</t>
  </si>
  <si>
    <t>67-АБ №796422 от 13.04.2012</t>
  </si>
  <si>
    <t>Здание ЗТП-1-2 Волковичи ВЛ-1002 ПС 35/10 Перенка</t>
  </si>
  <si>
    <t>Закрытая трансформаторная подстанция 1-2</t>
  </si>
  <si>
    <t>67-АБ №796423 от 13.04.2012</t>
  </si>
  <si>
    <t>Закрытая трансформаторная подстанция 8-7</t>
  </si>
  <si>
    <t>67-АБ №795992 от 30.03.2012</t>
  </si>
  <si>
    <t>Закрытая трансформаторная подстанция 2-5</t>
  </si>
  <si>
    <t>67-АБ №795244 от 07.03.2012</t>
  </si>
  <si>
    <t>Здание ЗТП-7-6 Жарынь ВЛ-1006 ПС 35/10 Бехово</t>
  </si>
  <si>
    <t>Закрытая трансформаторная подстанция 7-6</t>
  </si>
  <si>
    <t>67-АБ №795291 от 07.03.2012</t>
  </si>
  <si>
    <t>Здание ЗТП-5-4 Сидорки ВЛ-1004 ПС 35/10 Кириллы</t>
  </si>
  <si>
    <t>Закрытая трансформаторная подстанция 5-4, назначение:нежилое, 2-этажный, общая площадь 41,8 кв.м.</t>
  </si>
  <si>
    <t>67-АБ №795292 от 07.03.2012</t>
  </si>
  <si>
    <t>Здание ЗТП-1-5 Ивановское ВЛ-1005 ПС 35/10 Астапковичи</t>
  </si>
  <si>
    <t>Закрытая трансформаторная подстанция 1-5</t>
  </si>
  <si>
    <t>67-АБ №795245 от 07.03.2012</t>
  </si>
  <si>
    <t>РП №1</t>
  </si>
  <si>
    <t>Электросетевой комплекс распределительных сетей (ВЛ и КЛ 6кВ, ТП 6/0,38кВ) от ПС 110/35/6кВ Рославль</t>
  </si>
  <si>
    <t>67-АБ №912527 от 12.02.2013</t>
  </si>
  <si>
    <t>Заход ВЛ-110кВ №148/149 ПС "Рославль"</t>
  </si>
  <si>
    <t>Линейный объект недвижимости ""Заход ВЛ-110кВ №148/149 на ПС 330/110 кВ ""Рославль"""</t>
  </si>
  <si>
    <t xml:space="preserve">Починковский </t>
  </si>
  <si>
    <t>10001665-00</t>
  </si>
  <si>
    <t>10001670-00</t>
  </si>
  <si>
    <t>10001663-00</t>
  </si>
  <si>
    <t>10001662-00</t>
  </si>
  <si>
    <t>10001664-00</t>
  </si>
  <si>
    <t>10001651-00</t>
  </si>
  <si>
    <t>10001653-00</t>
  </si>
  <si>
    <t>Здание ЗТП-12-10 от ВЛ-1001 ПС 110/35/10кВ Стодолище</t>
  </si>
  <si>
    <t>ЗТП 12-10</t>
  </si>
  <si>
    <t>67-АВ №129044 от 19.09.2014</t>
  </si>
  <si>
    <t>Здание ЗТП-3-1 от ВЛ-1001 ПС 35/10кВ Панская</t>
  </si>
  <si>
    <t>ЗТП 3-1</t>
  </si>
  <si>
    <t>67-АВ №126935 от 19.08.2014</t>
  </si>
  <si>
    <t>Здание ЗТП-1-4 от ВЛ-1004 ПС 110/10кВ Макшеево</t>
  </si>
  <si>
    <t>ЗТП 1-4</t>
  </si>
  <si>
    <t>67-АВ №126809 от 15.08.2014</t>
  </si>
  <si>
    <t>Здание ЗТП-1-7 от ВЛ-1007 ПС 35/10кВ Дивинская</t>
  </si>
  <si>
    <t>67-АВ №126811 от 15.08.2014</t>
  </si>
  <si>
    <t>Здание ЗТП-14-3 от ВЛ-1003 ПС 110/35/10кВ Починок</t>
  </si>
  <si>
    <t>ЗТП 14-3</t>
  </si>
  <si>
    <t>67-АВ №126810 от 15.08.2014</t>
  </si>
  <si>
    <t>Здание закрытой трансформаторной подстанции  ЗТП-16-2</t>
  </si>
  <si>
    <t>ЗТП-16-2</t>
  </si>
  <si>
    <t>67-АВ №047180 от 19.04.2013</t>
  </si>
  <si>
    <t>Здание закрытой трансформаторной подстанции  ЗТП-12-2</t>
  </si>
  <si>
    <t>ЗТП 12-2</t>
  </si>
  <si>
    <t>67-АВ №047191 от 19.04.2013</t>
  </si>
  <si>
    <t>ЭСК (ВЛ и КЛ 10кВ,ТП 10/0,38кВ) от ПС 110/35/6 кВ ""Починок """</t>
  </si>
  <si>
    <t>Здание ЗТП №36</t>
  </si>
  <si>
    <t>Здание ЗТП №1</t>
  </si>
  <si>
    <t>Здание ЗТП №7</t>
  </si>
  <si>
    <t>Здание ЗТП №6</t>
  </si>
  <si>
    <t>Здание ЗТП №15</t>
  </si>
  <si>
    <t>Здание ЗТП №21</t>
  </si>
  <si>
    <t>ГКТПП    № 22</t>
  </si>
  <si>
    <t>Оборудование ТП № 36 от ВЛ-623 п/ст Горная</t>
  </si>
  <si>
    <t>Комплектная трансформаторная подстанция № 36</t>
  </si>
  <si>
    <t>Мачтовая трансформаторная подстанция № 49</t>
  </si>
  <si>
    <t>Оборудование ТП № 49от ВЛ-623 п/ст Горная</t>
  </si>
  <si>
    <t>Оборудование ТП № 93 от ВЛ-623 п/ст Горная</t>
  </si>
  <si>
    <t>Комплектная  трансформаторная подстанция № 93</t>
  </si>
  <si>
    <t>ВЛ-6кв Л-630 п/ст Сафоново</t>
  </si>
  <si>
    <t>Оборудование ТП № 90 от ВЛ-601 п/ст Сафоново</t>
  </si>
  <si>
    <t>Городская комплектная трансформаторная подстанция № 90</t>
  </si>
  <si>
    <t>Оборудование ТП № 96 от ВЛ-623 п/ст Сафоново</t>
  </si>
  <si>
    <t>Городская комплектная трансформаторная подстанция № 96</t>
  </si>
  <si>
    <t>Оборудование ТП № 124 от ВЛ-628 п/ст Сафоново</t>
  </si>
  <si>
    <t>Комлектная трансформаторная подстанция № 124</t>
  </si>
  <si>
    <t>ТП-147 ВЛ-628 ПС "Сафоново"</t>
  </si>
  <si>
    <t>Мачтовая трансформаторная подстанция № 147</t>
  </si>
  <si>
    <t>13007536-00</t>
  </si>
  <si>
    <t>Здание закрытой трансформаторной подстанции ЗТП-2</t>
  </si>
  <si>
    <t>ТП 319 от ВЛ 10кВ №03 ПС Духовщина</t>
  </si>
  <si>
    <t xml:space="preserve"> Мачтовая трансформаторная подстанция № 19</t>
  </si>
  <si>
    <t>Оборудование ТП 331 ВЛ 1001 ПС Дорогобуж-1</t>
  </si>
  <si>
    <t>Оборудование ТП 330 ВЛ 1001 ПС Дорогобуж-1</t>
  </si>
  <si>
    <t>Оборудование ТП 313 ВЛ 1001 ПС Дорогобуж-1</t>
  </si>
  <si>
    <t>Оборудование ТП 310 ВЛ 1001 ПС Дорогобуж-1</t>
  </si>
  <si>
    <t>Оборудование ТП 320 ВЛ 1011 ПС Дорогобуж-1</t>
  </si>
  <si>
    <t>Оборудование ТП 309 ВЛ 1011 ПС Дорогобуж-1</t>
  </si>
  <si>
    <t>Оборудование ТП 308 ВЛ 1011 ПС Дорогобуж-1</t>
  </si>
  <si>
    <t>Оборудование ТП 339 ВЛ 1011 ПС Дорогобуж-1</t>
  </si>
  <si>
    <t>Оборудование ТП 321 ВЛ 1011 ПС Дорогобуж-1</t>
  </si>
  <si>
    <t xml:space="preserve">ГКТП №31 </t>
  </si>
  <si>
    <t xml:space="preserve">КТП№31 </t>
  </si>
  <si>
    <t xml:space="preserve">КТП №13 </t>
  </si>
  <si>
    <t xml:space="preserve">КТП №10 </t>
  </si>
  <si>
    <t xml:space="preserve">КТП №20 </t>
  </si>
  <si>
    <t xml:space="preserve">КТП №9 </t>
  </si>
  <si>
    <t xml:space="preserve">КТП №8 </t>
  </si>
  <si>
    <t xml:space="preserve">ГКТП №39 </t>
  </si>
  <si>
    <t xml:space="preserve">КТП №21 </t>
  </si>
  <si>
    <t>Оборудование ТП 306 ВЛ 1011 ПС Дорогобуж-1</t>
  </si>
  <si>
    <t>Оборудование ТП 318 ВЛ 1011 ПС Дорогобуж-1</t>
  </si>
  <si>
    <t xml:space="preserve">МТП №18 </t>
  </si>
  <si>
    <t xml:space="preserve">ГКТП №6 </t>
  </si>
  <si>
    <t>Оборудование ТП 353 ВЛ 1011 ПС Дорогобуж-1</t>
  </si>
  <si>
    <t xml:space="preserve">КТП №53 </t>
  </si>
  <si>
    <t>ЗТП 5-2</t>
  </si>
  <si>
    <t>ЗТП 6-1</t>
  </si>
  <si>
    <t>10001652-00</t>
  </si>
  <si>
    <t>10001654-00</t>
  </si>
  <si>
    <t>10001683-00</t>
  </si>
  <si>
    <t>Здание закрытой трансформаторной подстанции  ЗТП-5-2</t>
  </si>
  <si>
    <t>67-АВ № 047192 от 19.04.2013</t>
  </si>
  <si>
    <t>Здание закрытой трансформаторной подстанции  ЗТП-6-1</t>
  </si>
  <si>
    <t>67-АВ № 047193 от 19.04.2013</t>
  </si>
  <si>
    <t>Здание закрытой трансформаторной подстанции ЗТП-2-7</t>
  </si>
  <si>
    <t>№ 095084 от 29.10.2015</t>
  </si>
  <si>
    <t>Здание ЗТП-1-1 1007 от ПС 35/10кВ"Коминтерн"128квм</t>
  </si>
  <si>
    <t>Здание ЗТП-1-1 ВЛ-1007 от ПС 35/10кВ"" Коминтерн"""</t>
  </si>
  <si>
    <t>67-АВ № 266274 от 29.04.2008</t>
  </si>
  <si>
    <t>Здание ЗТП-2-4  ВЛ-1004 от ПС  Коминтерн"пл.42кв.м</t>
  </si>
  <si>
    <t>Здание ЗТП-2-4  ВЛ-1004 от ПС 35/10кВ""Коминтерн"""</t>
  </si>
  <si>
    <t>67-АВ № 266278 от 29.04.2008</t>
  </si>
  <si>
    <t>Оборудование ТП 457 ВЛ 10кВ №02 ПС Игоревская</t>
  </si>
  <si>
    <t>Оборудование ЗТП № 14 от ВЛ-1006 п/ст Игоревская</t>
  </si>
  <si>
    <t>Оборудование ТП 465 ВЛ 10кВ №09 ПС Игоревская</t>
  </si>
  <si>
    <t>Оборудование ТП 466 ВЛ 10кВ №09 ПС Игоревская</t>
  </si>
  <si>
    <t>Оборудование ТП 468 ВЛ 10кВ №09 ПС Игоревская</t>
  </si>
  <si>
    <t>ТП 469 ВЛ 10 кВ № 09 ПС Игоревская</t>
  </si>
  <si>
    <t>13006951-00</t>
  </si>
  <si>
    <t xml:space="preserve">КТП№7 </t>
  </si>
  <si>
    <t>ЗТП№14</t>
  </si>
  <si>
    <t xml:space="preserve">КТП№15 </t>
  </si>
  <si>
    <t xml:space="preserve">КТП№16 </t>
  </si>
  <si>
    <t xml:space="preserve">КТП№18 </t>
  </si>
  <si>
    <t xml:space="preserve">КТП№19 </t>
  </si>
  <si>
    <t>Смоленская обл., Демидовский р-н, д. Верхние Моховичи</t>
  </si>
  <si>
    <t>Смоленская обл., Демидовский р-н, д.Верхние Моховичи</t>
  </si>
  <si>
    <t>Смоленская область, Рославльский район, дер. Коски</t>
  </si>
  <si>
    <t>Смоленская обл., Починковский р-н, д. Старинки</t>
  </si>
  <si>
    <t>Смоленская обл., Починковский р-н, д. Мурыгино</t>
  </si>
  <si>
    <t>Смоленская обл., Рославльский р-н, с. Богданово</t>
  </si>
  <si>
    <t>336279719</t>
  </si>
  <si>
    <t>336280820</t>
  </si>
  <si>
    <t>336281519</t>
  </si>
  <si>
    <t>336282219</t>
  </si>
  <si>
    <t>336355019</t>
  </si>
  <si>
    <t>336356819</t>
  </si>
  <si>
    <t>336357519</t>
  </si>
  <si>
    <t>336359119</t>
  </si>
  <si>
    <t>336461319</t>
  </si>
  <si>
    <t>336462019</t>
  </si>
  <si>
    <t>336465219</t>
  </si>
  <si>
    <t>336465220</t>
  </si>
  <si>
    <t>336466119</t>
  </si>
  <si>
    <t>336467719</t>
  </si>
  <si>
    <t>336470219</t>
  </si>
  <si>
    <t>336470220</t>
  </si>
  <si>
    <t>336471119</t>
  </si>
  <si>
    <t>336472719</t>
  </si>
  <si>
    <t>336472720</t>
  </si>
  <si>
    <t>336473419</t>
  </si>
  <si>
    <t>336731019</t>
  </si>
  <si>
    <t>336734219</t>
  </si>
  <si>
    <t>336852619</t>
  </si>
  <si>
    <t>336860820</t>
  </si>
  <si>
    <t>336861519</t>
  </si>
  <si>
    <t>336862220</t>
  </si>
  <si>
    <t>336863119</t>
  </si>
  <si>
    <t>ВЛ-10кв от Л-1020 п/ст Ярцево-1</t>
  </si>
  <si>
    <t>336864720</t>
  </si>
  <si>
    <t>336932919</t>
  </si>
  <si>
    <t>336943220</t>
  </si>
  <si>
    <t>336944119</t>
  </si>
  <si>
    <t>336945720</t>
  </si>
  <si>
    <t>367585219</t>
  </si>
  <si>
    <t>367586119</t>
  </si>
  <si>
    <t>ВЛ-10 кВ №1003 ПС Новодугино резерв очистных соору</t>
  </si>
  <si>
    <t>367633119</t>
  </si>
  <si>
    <t>367633120</t>
  </si>
  <si>
    <t>367641319</t>
  </si>
  <si>
    <t>367641320</t>
  </si>
  <si>
    <t xml:space="preserve"> Смоленская обл., Шумячский район, п. Шумячи</t>
  </si>
  <si>
    <t xml:space="preserve"> Смоленская обл., Починковский р-н, д. Барсуки</t>
  </si>
  <si>
    <t xml:space="preserve"> Смоленская обл., Починковский р-н, д. Плоское</t>
  </si>
  <si>
    <t>10001681-00</t>
  </si>
  <si>
    <t>Смоленская обл    Починковский р-н д. Мурыгино</t>
  </si>
  <si>
    <t>Смоленская область, Починковский район, д. Редчино</t>
  </si>
  <si>
    <t>Здание закрытой трансформаторной подстанции ЗТП-609</t>
  </si>
  <si>
    <t>Здание закрытой трансформаторной подстанции ЗТП-649</t>
  </si>
  <si>
    <t>Здание закрытой трансформаторной подстанции ЗТП-362</t>
  </si>
  <si>
    <t>Здание закрытой трансформаторной подстанции ЗТП-133</t>
  </si>
  <si>
    <t>Здание закрытой трансформаторной подстанции ЗТП-379</t>
  </si>
  <si>
    <t>Здание закрытой трансформаторной подстанции ЗТП-659</t>
  </si>
  <si>
    <t>Здание закрытой трансформаторной подстанции ЗТП-377</t>
  </si>
  <si>
    <t>Здание закрытой трансформаторной подстанции ЗТП-154</t>
  </si>
  <si>
    <t>Здание закрытой трансформаторной подстанции ЗТП-577</t>
  </si>
  <si>
    <t>Здание закрытой трансформаторной подстанции ЗТП-586</t>
  </si>
  <si>
    <t>Здание закрытой трансформаторной подстанции ЗТП-599</t>
  </si>
  <si>
    <t>Здание закрытой трансформаторной подстанции ЗТП-166</t>
  </si>
  <si>
    <t>Здание закрытой трансформаторной подстанции ЗТП-168</t>
  </si>
  <si>
    <t>Здание закрытой трансформаторной подстанции ЗТП-169</t>
  </si>
  <si>
    <t>Здание закрытой трансформаторной подстанции ЗТП-170</t>
  </si>
  <si>
    <t>Здание закрытой трансформаторной подстанции ЗТП-171</t>
  </si>
  <si>
    <t>Здание закрытой трансформаторной подстанции ЗТП-175</t>
  </si>
  <si>
    <t>Здание закрытой трансформаторной подстанции ЗТП-336</t>
  </si>
  <si>
    <t>Инвентарный номер</t>
  </si>
  <si>
    <t>ВЛ 1007 ПС Ярцево-1</t>
  </si>
  <si>
    <t>ВЛ 1024 ПС Ярцево-2</t>
  </si>
  <si>
    <t>ВЛ 1014 ПС Ярцево-2</t>
  </si>
  <si>
    <t>ВЛ 1008 ПС Ельня ( до ТП 408)</t>
  </si>
  <si>
    <t>Смоленская обл., Монастырщинский р-н, д. Новомихайловское</t>
  </si>
  <si>
    <t>Смоленская обл., Шумячский район, п. Шумячи</t>
  </si>
  <si>
    <t>Смоленская обл., Рославльский район, д. Доротовка</t>
  </si>
  <si>
    <t>Смоленская обл., Починковский р-н, д. Шаталово</t>
  </si>
  <si>
    <t xml:space="preserve"> Смоленская обл., Демидовский р-н, г Демидов</t>
  </si>
  <si>
    <t xml:space="preserve"> Смоленская обл., Демидовский р-н, п Пржевальское</t>
  </si>
  <si>
    <t xml:space="preserve"> Смоленская обл., Кардымовский р-н, п Кардымово</t>
  </si>
  <si>
    <t xml:space="preserve"> Смоленская обл.</t>
  </si>
  <si>
    <t>Смоленская обл, Краснинский р-н, п.Гусино</t>
  </si>
  <si>
    <t>Смоленская обл, Краснинский р-н, д.Мерлино</t>
  </si>
  <si>
    <t>Смоленская обл, Краснинский р-н, д. Гусино</t>
  </si>
  <si>
    <t>Смоленская обл, Руднянский р-н, г Рудня</t>
  </si>
  <si>
    <t>Смоленская обл,  Руднянский р-н, п Голынки</t>
  </si>
  <si>
    <t xml:space="preserve"> Смоленская обл, Руднянский р-н, п Голынки</t>
  </si>
  <si>
    <t xml:space="preserve"> Смоленская обл., Починковский район, д. Красиловка</t>
  </si>
  <si>
    <t xml:space="preserve"> Смоленская обл., Починковский район, д. Мачулы</t>
  </si>
  <si>
    <t>Смоленская обл., Смоленский р-н, с.п.Кощинское, д.Кощино</t>
  </si>
  <si>
    <t xml:space="preserve"> Смоленская обл., Смоленский р-н, Катынское с.п., д.Рожаново</t>
  </si>
  <si>
    <t>Смоленская обл., Смоленский р-н, Корохоткинское с.п., д.Синьково</t>
  </si>
  <si>
    <t>Смоленская обл., Смоленский р-н, Козинское с.п., Богородицкое</t>
  </si>
  <si>
    <t>Смоленская обл., Смоленский р-н, д. Б.Дубровка</t>
  </si>
  <si>
    <t>Смоленская обл., Смоленский р-н, д. Соколья гора</t>
  </si>
  <si>
    <t>Смоленская обл., Смоленский р-н, д. Суходол</t>
  </si>
  <si>
    <t>Смоленская обл., Смоленский р-н, д. Магалинщина</t>
  </si>
  <si>
    <t>Смоленская обл., Смоленский р-н, п. Печерск</t>
  </si>
  <si>
    <t>Смоленская обл., Смоленский р-н, д. Козьи Горы</t>
  </si>
  <si>
    <t>Смоленская обл., Смоленский р-н, д.Богородицкое</t>
  </si>
  <si>
    <t>Смоленская обл., Смоленский р-н, д.Корюзино</t>
  </si>
  <si>
    <t>Смоленская обл., Смоленский р-н, с.Пригорское</t>
  </si>
  <si>
    <t>Смоленская обл., Смоленский р-н, с.Талашкино</t>
  </si>
  <si>
    <t>Смоленская обл., Велижский р-н,  г.Велиж, ул.Казанская</t>
  </si>
  <si>
    <t>Смоленская обл., Велижский р-н,  г.Велиж, ул.Яна Томпа</t>
  </si>
  <si>
    <t>Смоленская обл.,  Велижский р-н, г.Велиж, ул.Бембеля</t>
  </si>
  <si>
    <t>Смоленская обл., Велижский р-н, г.Велиж, ул.Яна Томпа</t>
  </si>
  <si>
    <t>Смоленская обл., Велижский р-н,  г.Велиж, ул.Энгельса</t>
  </si>
  <si>
    <t>Смоленская обл.,  Велижский р-н, г.Велиж, ул.Советская</t>
  </si>
  <si>
    <t>Смоленская обл.,  Велижский р-н, г. Велиж, ул. Судоверфи, 1</t>
  </si>
  <si>
    <t>Смоленская обл., Велижский р-н,   г. Велиж, ул. Советская, 33</t>
  </si>
  <si>
    <t>Смоленская обл., Велижский р-н,   г. Велиж, ул. Свердлова, 100</t>
  </si>
  <si>
    <t>Смоленская обл.,  Велижский р-н, г. Велиж, ул. Володарского, 11</t>
  </si>
  <si>
    <t>Смоленская обл., Демидовский р-н, г.Демидов, ул. Хренова, д.22</t>
  </si>
  <si>
    <t>Смоленская обл., Сафоновский район,  г.Сафоново</t>
  </si>
  <si>
    <t>Смоленская обл.,Рославльский район, с. Екимовичи</t>
  </si>
  <si>
    <t>Смоленская обл.,Рославльский р-н, дер. Волковичи</t>
  </si>
  <si>
    <t>Смоленская обл.,Рославльский р-н, д. Сидорки</t>
  </si>
  <si>
    <t>Смоленская обл.,Рославльский р-н, дер. Ивановское</t>
  </si>
  <si>
    <t xml:space="preserve"> Смоленская обл.,Рославльский район, г.Рославль</t>
  </si>
  <si>
    <t>Смоленская обл.,г.Починок , ул.Твардовского</t>
  </si>
  <si>
    <t>Смоленская обл.,г.Починок , ул.Л.Толстого, возле дом 26</t>
  </si>
  <si>
    <t>Смоленская обл.,г.Починок , ул.Кирова, возле дома 14</t>
  </si>
  <si>
    <t>Смоленская обл.,г.Починок, ул.Октябрьская, возле дома 24</t>
  </si>
  <si>
    <t>Смоленская обл.,г.Починок, пер.Твардовского возле дома 12</t>
  </si>
  <si>
    <t>Смоленская обл.,г.Починок, ул.Строителей</t>
  </si>
  <si>
    <t>Смоленская область, Рославльский район, дер. Жарынь</t>
  </si>
  <si>
    <t xml:space="preserve">Год ввода </t>
  </si>
  <si>
    <t>67-АБ №335524 от 27.10.2008</t>
  </si>
  <si>
    <t>67-АБ №335525 от 27.10.2008</t>
  </si>
  <si>
    <t>67-АБ№335526 от 27.10.2008</t>
  </si>
  <si>
    <t>67-АБ№335528 от 27.10.2008</t>
  </si>
  <si>
    <t>67-АБ №335527 от 27.10.2008</t>
  </si>
  <si>
    <t>67-АБ №962941 от 27.09.2013</t>
  </si>
  <si>
    <t>67-АБ №962913 от 26.09.2013</t>
  </si>
  <si>
    <t>№55658 от 09.12.2015</t>
  </si>
  <si>
    <t>№55662 от 09.12.2015</t>
  </si>
  <si>
    <t xml:space="preserve">№55691 от 11.12.2015 </t>
  </si>
  <si>
    <t>№55660 от 09.12.2015</t>
  </si>
  <si>
    <t>№55661 от 09.12.2015</t>
  </si>
  <si>
    <t>67-АБ №253834 от 05.06.2008</t>
  </si>
  <si>
    <t xml:space="preserve">№29957 от 27.10.2015 </t>
  </si>
  <si>
    <t>№29958 от 27.10.2015</t>
  </si>
  <si>
    <t>№29994  от 28.10.2015</t>
  </si>
  <si>
    <t xml:space="preserve">№29995  от 28.10.2015 </t>
  </si>
  <si>
    <t>№29996 от 28.10.2015</t>
  </si>
  <si>
    <t>67-АБ №270503 от 31.05.2008</t>
  </si>
  <si>
    <t>67-АБ №335588 от 29.10.2008</t>
  </si>
  <si>
    <t>67-АБ №818482 от 09.07.2012</t>
  </si>
  <si>
    <t>67-АБ №818484 от 09.07.2012</t>
  </si>
  <si>
    <t>67-АБ №818483 от 09.07.2012</t>
  </si>
  <si>
    <t>67-АБ №845484 от 25.07.2012</t>
  </si>
  <si>
    <t>67-АБ №861461  от 16.08.2012</t>
  </si>
  <si>
    <t>67-АБ №861476 от 17.08.2012</t>
  </si>
  <si>
    <t>67-АБ №861477 от 17.08.2012</t>
  </si>
  <si>
    <t>67-АБ №270499 от 30.05.2008</t>
  </si>
  <si>
    <t>67-АБ №281599 от 07.06.2008</t>
  </si>
  <si>
    <t>67 АБ№ 290057 от 16.06.2008</t>
  </si>
  <si>
    <t>67 -АВ№068731 от 28.02.2014</t>
  </si>
  <si>
    <t>67-АБ №253828 от 03.06.2008</t>
  </si>
  <si>
    <t>67-АБ №253833 от 04.06.2008</t>
  </si>
  <si>
    <t>67-АБ №253964 от 16.06.2008</t>
  </si>
  <si>
    <t xml:space="preserve">№075333 от 14.10.2015 </t>
  </si>
  <si>
    <t xml:space="preserve">67-АБ №284453 от 06.05.2008 </t>
  </si>
  <si>
    <t xml:space="preserve">67-АБ №284422 от 05.05.2008 </t>
  </si>
  <si>
    <t xml:space="preserve">67-АБ №284457 от 06.05.2008 </t>
  </si>
  <si>
    <t xml:space="preserve">67-АБ №292740 от 29.05.2008 </t>
  </si>
  <si>
    <t xml:space="preserve">67-АБ №292741 от 29.05.2008 </t>
  </si>
  <si>
    <t xml:space="preserve">67-АБ №292683 от 23.05.2008 </t>
  </si>
  <si>
    <t xml:space="preserve">67-АБ №292704 от 23.05.2008 </t>
  </si>
  <si>
    <t xml:space="preserve">67-АБ №270106 от 13.05.2008 </t>
  </si>
  <si>
    <t xml:space="preserve">№065455 от 09.11.2015 </t>
  </si>
  <si>
    <t xml:space="preserve">67-67/001-67/001/104/2016-2831/1 от 28.11.2016 </t>
  </si>
  <si>
    <t xml:space="preserve">67-67/001-67/001/104/2016-2822/1 от 24.11.2016 </t>
  </si>
  <si>
    <t xml:space="preserve">67-67/001-67/001/104/2016-2825/1 от 25.11.2016 </t>
  </si>
  <si>
    <t xml:space="preserve">67-67/001-67/001/104/2016-2826/1 от 28.11.2016 </t>
  </si>
  <si>
    <t xml:space="preserve">67-67/001-67/001/104/2016-2828/1 от 28.11.2016 </t>
  </si>
  <si>
    <t xml:space="preserve">67-АБ №284512 от 12.05.2008 </t>
  </si>
  <si>
    <t xml:space="preserve">67-АБ №273407 от 27.05.2008 </t>
  </si>
  <si>
    <t xml:space="preserve">67-АБ №273414 от 27.05.2008 </t>
  </si>
  <si>
    <t xml:space="preserve">67-АБ №299145 от 07.06.2008 </t>
  </si>
  <si>
    <t xml:space="preserve">67-АБ №273410 от 27.05.2008 </t>
  </si>
  <si>
    <t xml:space="preserve">67-АБ №281599 от 07.06.2008 </t>
  </si>
  <si>
    <t xml:space="preserve">67-АБ №299101 от 07.06.2008 </t>
  </si>
  <si>
    <t xml:space="preserve">67-АБ №281598 от 07.06.2008 </t>
  </si>
  <si>
    <t xml:space="preserve">67-АБ №281597 от 07.06.2008 </t>
  </si>
  <si>
    <t xml:space="preserve">67-АБ №299102 от 07.06.2008 </t>
  </si>
  <si>
    <t xml:space="preserve">67-67/001-67/001/104/2016-2832/1 от 28.11.2016 </t>
  </si>
  <si>
    <t xml:space="preserve"> Смоленская обл.,Сафоновский район, г.Сафоново</t>
  </si>
  <si>
    <t xml:space="preserve"> Смоленская обл.,Сафоновский район,г. Сафоново, ул. Дзержинского, во дворе дома 20</t>
  </si>
  <si>
    <t>Смоленская обл.,Сафоновский район, г. Сафоново, ул. Ленинградская, во дворе дома 14</t>
  </si>
  <si>
    <t>Смоленская обл.,Сафоновский район,г. Сафоново, вблизи автомагистрали Москва-Беларусь, 298 км</t>
  </si>
  <si>
    <t>Смоленская обл.,Сафоновский район,г. Сафоново, ул. Новая, вблизи дома 23</t>
  </si>
  <si>
    <t>Смоленская обл.,Сафоновский район, г. Сафоново., ул. Радищева, около дома 2</t>
  </si>
  <si>
    <t>Смоленская обл.,Сафоновский район, г. Сафоново., ул. Советская, около дома 64</t>
  </si>
  <si>
    <t>Смоленская обл.,Сафоновский район, г. Сафоново., ул. Шахтерская, дом 4, вблизи дома</t>
  </si>
  <si>
    <t>Смоленская обл.,Сафоновский район, г. Сафоново., ул. Октябрьская, дом 11, вблизи дома</t>
  </si>
  <si>
    <t>Смоленская обл.,Сафоновский район, г. Сафоново., ул. Шахтерская, вблизи дома 40</t>
  </si>
  <si>
    <t>Смоленская обл.,Сафоновский район, г. Сафоново., ул. Луговая, вблизи дома 9</t>
  </si>
  <si>
    <t>Смоленская обл.,Сафоновский район, г. Сафоново., Сафоновский район, дер. Шишкино</t>
  </si>
  <si>
    <t>Смоленская обл.,Сафоновский район, г. Сафоново., ул. Молодежная, вблизи дома 1</t>
  </si>
  <si>
    <t>Смоленская обл.,Глинковский район, с.Глинка</t>
  </si>
  <si>
    <t xml:space="preserve"> Смоленская обл.,Глинковский район, с.Глинка</t>
  </si>
  <si>
    <t xml:space="preserve"> Смоленская обл.,Ельнинский район, г.Ельня</t>
  </si>
  <si>
    <t xml:space="preserve"> Смоленская обл.,Дорогобужский район, г.Дорогобуж</t>
  </si>
  <si>
    <t xml:space="preserve"> Смоленская обл.,Дорогобужский район,г.Дорогобуж, ул. Ленина, возле д.№75</t>
  </si>
  <si>
    <t>Смоленская обл.,Дорогобужский район, г.Дорогобуж, ул.Лермонтова, возле дома №12</t>
  </si>
  <si>
    <t xml:space="preserve"> Смоленская обл.,Дорогобужский район,г.Дорогобуж, ул.Седова, возле дома №43</t>
  </si>
  <si>
    <t>Смоленская обл.,Дорогобужский район,г. Дорогобуж, ул. Ленина, возле дома №42</t>
  </si>
  <si>
    <t>Смоленская обл.,Дорогобужский район, г.Дорогобуж, ул Симоновой, возле д.№123</t>
  </si>
  <si>
    <t>Смоленская обл.,Дорогобужский район,г.Дорогобуж, ул.Карла Маркса, возле дома №81-а</t>
  </si>
  <si>
    <t>Смоленская обл.,Дорогобужский район,г. Дорогобуж, ул.Карла Маркса, возле дома № 107</t>
  </si>
  <si>
    <t xml:space="preserve"> Смоленская обл.,Дорогобужский район,г.Дорогобуж, ул.Карла Маркса, возле дома №31</t>
  </si>
  <si>
    <t>Смоленская обл.,Дорогобужский район, г.Дорогобуж, ул.Карла Маркса, рядом с домом №148</t>
  </si>
  <si>
    <t>Смоленская обл.,Дорогобужский район,г.Дорогобуж, ул.Володарского,  во дворе дома №23-а</t>
  </si>
  <si>
    <t>Смоленская обл.,Дорогобужский район,г.Дорогобуж, ул.Ленина, рядом с домом №1</t>
  </si>
  <si>
    <t>Смоленская обл.,Дорогобужский район,г.Дорогобуж, ул.Коммунистическая, рядом с домом №26-а</t>
  </si>
  <si>
    <t>Смоленская обл.,Дорогобужский район,г.Дорогобуж, пер.Строителей, возле д.№16</t>
  </si>
  <si>
    <t>Смоленская обл.,Дорогобужский район,г.Дорогобуж, ул.Карла Маркса, переход через р.Днепр</t>
  </si>
  <si>
    <t>Смоленская обл.,Дорогобужский район,г.Дорогобуж, ул.Павлова, вблизи д.№21</t>
  </si>
  <si>
    <t>Смоленская обл.,Дорогобужский район, г.Дорогобуж, ул.Симоновой, рядом с д.№122</t>
  </si>
  <si>
    <t>Смоленская обл.,Дорогобужский район, г.Дорогобуж ,ул.Пушкина, во дворе дома №7</t>
  </si>
  <si>
    <t>Смоленская обл.,Дорогобужский район, г.Дорогобуж, пер. Строителей рядом с домом №15</t>
  </si>
  <si>
    <t>Смоленская обл.,Дорогобужский район, г.Дорогобуж, ул.Путенкова, рядом с домом №17</t>
  </si>
  <si>
    <t>Смоленская обл.,Дорогобужский район,г. Дорогобуж, ул Рустамова, во дворе дома №13</t>
  </si>
  <si>
    <t>Смоленская обл.,Дорогобужский район, г.Дорогобуж, ул.Мира, рядом с домом №10</t>
  </si>
  <si>
    <t>Смоленская обл.,Дорогобужский район,г.Дорогобуж, ул.Седова, рядом с домом №38</t>
  </si>
  <si>
    <t xml:space="preserve"> Смоленская обл.,Дорогобужский район,г.Дорогобуж, ул.Пушкина, возле д.№1</t>
  </si>
  <si>
    <t xml:space="preserve"> Смоленская обл.,Дорогобужский район,г.Дорогобуж, ул.Чистякова, рядом с домом №4</t>
  </si>
  <si>
    <t>Смоленская обл.,Дорогобужский район,г.Дорогобуж , ул.Дворецкого, рядом с домом №8</t>
  </si>
  <si>
    <t>Смоленская обл.,Дорогобужский район,г.Дорогобуж ,ул.Дворецкого рядом с домом №78</t>
  </si>
  <si>
    <t>Смоленская обл.,Дорогобужский район,г.Дорогобуж, ул.Воровского, вблизи дома №44</t>
  </si>
  <si>
    <t xml:space="preserve"> Смоленская обл.,Дорогобужский район,г.Дорогобуж, пер. Строителей, рядом с домом №20</t>
  </si>
  <si>
    <t>Смоленская обл.,Дорогобужский район, г.Дорогобуж ,ул.Карла Маркса, во дворе дома №8</t>
  </si>
  <si>
    <t>Смоленская обл.,Дорогобужский район, г.Дорогобуж, пер.Строителей возле д.№24</t>
  </si>
  <si>
    <t xml:space="preserve"> Смоленская обл.,Дорогобужский район,г.Дорогобуж, ул.Дворецкого, рядом с домом №23</t>
  </si>
  <si>
    <t xml:space="preserve"> Смоленская обл.,Дорогобужский район,г.Дорогобуж, ул.Путенкова, рядом с домом №11</t>
  </si>
  <si>
    <t xml:space="preserve"> Смоленская обл.,Дорогобужский район,г.Дорогобуж, пер.Строителей, рядом с домом №2</t>
  </si>
  <si>
    <t xml:space="preserve"> Смоленская обл.,Дорогобужский район,Смоленская область,Дорогобужский район, г.Дорогобуж</t>
  </si>
  <si>
    <t>Смоленская обл.,Дорогобужский район,г.Дорогобуж, ул.Мира, рядом с домом №12</t>
  </si>
  <si>
    <t xml:space="preserve"> Смоленская обл.,Ярцевский район, г.Ярцево</t>
  </si>
  <si>
    <t xml:space="preserve">  Смоленская обл., Ярцевский р-н, д. Дубины</t>
  </si>
  <si>
    <t xml:space="preserve"> Смоленская обл., Ярцевский р-н, д. Михейково</t>
  </si>
  <si>
    <t xml:space="preserve"> Смоленская обл., Духовщинский район, г.Духовщина, ул.Смоленская, вблизи дома 100</t>
  </si>
  <si>
    <t xml:space="preserve"> Смоленская обл.,Духовщинский район, г.Духовщина</t>
  </si>
  <si>
    <t xml:space="preserve"> Смоленская обл., Духовщинский район, п. Озерный</t>
  </si>
  <si>
    <t xml:space="preserve"> Смоленская обл.,Холм-Жирковский район, стан.Игоревская</t>
  </si>
  <si>
    <t>по состоянию на 01.01.2018 г.</t>
  </si>
  <si>
    <t>Перечень объектов электросетевого имущества 0,4-6(10)кВ для  межевания и установления охранных зон  для постановки на кадастровый учет.</t>
  </si>
  <si>
    <t>Здание трансформаторной подстанции  ЗТП-415</t>
  </si>
  <si>
    <t>Здание трансформаторной подстанции   ЗТП-457</t>
  </si>
  <si>
    <t>Здание трансформаторной подстанции   ЗТП-454</t>
  </si>
  <si>
    <t>Закрытая трансформаторная подстанция ЗТП-402</t>
  </si>
  <si>
    <t>ВЛ 1025 ПС Кардымово</t>
  </si>
  <si>
    <t>ВЛ 1001 ПС Кардымово</t>
  </si>
  <si>
    <t>ВЛ 1009 ПС Кардымово</t>
  </si>
  <si>
    <t>ВЛ 1006 ОТ ПС Рудня</t>
  </si>
  <si>
    <t>ВЛ 619 ОТ ПС Голынки</t>
  </si>
  <si>
    <t>ВЛ 604 ОТ ПС Голынки</t>
  </si>
  <si>
    <t>ЗТП-447 ПО Л 1013 ПС Велиж 33,2 м2</t>
  </si>
  <si>
    <t>ЗТП-457 ПО Л 1006 ПС Велиж 33,2 м2</t>
  </si>
  <si>
    <t>ЗТП-402 ПО Л 1001 ПС Велиж 33,2 м2</t>
  </si>
  <si>
    <t>ЗТП-454 ПО Л 1006 ПС Велиж 33,2 м2</t>
  </si>
  <si>
    <t>ЗТП-415 ПO Л 1010 ПС Велиж 33,2 м2</t>
  </si>
  <si>
    <t xml:space="preserve">  Смоленская обл., Холм-Жирковский район, ст.Игоревская, ул. Заводская, около д.№7</t>
  </si>
  <si>
    <t xml:space="preserve"> Смоленская обл., Холм-Жирковский район, ст. Игоревская, ул.Южная, около д.№9</t>
  </si>
  <si>
    <t xml:space="preserve">  Смоленская обл., Холм-Жирковский район, ст.Игоревская, ул.Южная, около д.№10</t>
  </si>
  <si>
    <t xml:space="preserve"> Смоленская обл.,  Холм-Жирковский район, ст. Игоревская, ул.Заколодезная, около д.№19</t>
  </si>
  <si>
    <t xml:space="preserve">  Смоленская обл.,  Холм-Жирковский район, ст.Игоревская ,ул. Больничная, около д.№1</t>
  </si>
  <si>
    <t xml:space="preserve"> Смоленская обл., Холм-Жирковский район, ст. Игоревская, ул.Молодежная, около д.№16</t>
  </si>
  <si>
    <t xml:space="preserve"> Смоленская обл.,  Холм-Жирковский район, ст.Игоревская ,ул. Леннинская, около д.№18</t>
  </si>
  <si>
    <t xml:space="preserve"> Смоленская обл., Холм-Жирковский район, ст.Игоревская ,ул.Строительная,около д.№30</t>
  </si>
  <si>
    <t xml:space="preserve">  Смоленская обл.,Вяземский район, г.Вязьма, ул.Песочная</t>
  </si>
  <si>
    <t>Смоленская обл.,Вяземский район, г.Вязьма, ул.Ленина,в районе д. 75</t>
  </si>
  <si>
    <t xml:space="preserve"> Смоленская обл.,Вяземский район,г.Вязьма, ул.Плотникова</t>
  </si>
  <si>
    <t>Смоленская обл.,Вяземский район,г.Вязьма, ул.П Коммуны</t>
  </si>
  <si>
    <t>Смоленская обл.,Вяземский район,г.Вязьма, ул.Кронштадтская</t>
  </si>
  <si>
    <t>Смоленская обл.,Вяземский район, г.Вязьма, Стройдвор</t>
  </si>
  <si>
    <t xml:space="preserve"> Смоленская обл.,Вяземский район,г.Вязьма, База ХРУ</t>
  </si>
  <si>
    <t xml:space="preserve"> Смоленская обл.,Вяземский район, г.Вязьма</t>
  </si>
  <si>
    <t xml:space="preserve"> Смоленская обл.,Сычевский район, г.Сычевка</t>
  </si>
  <si>
    <t xml:space="preserve"> Смоленская обл.,Сычевский район, г.Сычевка, ул.Гусева, возле дома 36</t>
  </si>
  <si>
    <t xml:space="preserve">  Смоленская обл.,Сычевский район,г.Сычевка ,ул.Железнодорожная, возле дома 1</t>
  </si>
  <si>
    <t xml:space="preserve"> Смоленская обл.,Сычевский район, г.Сычевка, ул.Мира, возле дома 1</t>
  </si>
  <si>
    <t xml:space="preserve"> Смоленская обл.,Сычевский район,г.Сычевка ,ул.Гусева, во дворе дома 20</t>
  </si>
  <si>
    <t xml:space="preserve">  Смоленская обл.,Сычевский район,г.Сычевка, ул.Крыленко, возле дома 8</t>
  </si>
  <si>
    <t xml:space="preserve">  Смоленская обл.,Сычевский район,г.Сычевка ,ул.Привокзальная, возле дома 13</t>
  </si>
  <si>
    <t xml:space="preserve"> Смоленская обл.,Сычевский район,г.Сычевка ,ул.Станционное шоссе,дом 71</t>
  </si>
  <si>
    <t xml:space="preserve">  Смоленская обл.,Сычевский район,г.Сычевка, ул.Рабочая, рядом с домом  6</t>
  </si>
  <si>
    <t xml:space="preserve"> Смоленская обл.,Сычевский район,г.Сычевка ,ул.Кронштадская, рядо с домом 16</t>
  </si>
  <si>
    <t xml:space="preserve">  Смоленская обл.,Сычевский район,г.Сычевка, ул.Комсомольская, рядом с домом 28</t>
  </si>
  <si>
    <t xml:space="preserve"> Смоленская обл.,Сычевский район, г.Сычевка, ул.Новая, пос. ДПМК, рядом с домом 20</t>
  </si>
  <si>
    <t xml:space="preserve"> Смоленская обл.,Сычевский район, г.Сычевка, ул.Набережная Вазузы, рядомс домом 27</t>
  </si>
  <si>
    <t xml:space="preserve"> Смоленская обл.,Сычевский район, г.Сычевка ,ул.Кронштадская, рядом с домом 2</t>
  </si>
  <si>
    <t xml:space="preserve"> Смоленская обл.,Сычевский район,  г.Сычевка, ул.Винокурова,рядом с домом 29</t>
  </si>
  <si>
    <t xml:space="preserve"> Смоленская обл.,Сычевский район,  г.Сычевка, ул.Карла Маркса, рядом с домом 16</t>
  </si>
  <si>
    <t xml:space="preserve">  Смоленская обл.,Сычевский район, г.Сычевка, пр. Коммунистов, во дворе дома №66</t>
  </si>
  <si>
    <t xml:space="preserve"> Смоленская обл.,Сычевский район,  г.Сычевка ,ул.Набережная Лосьмины, во дворе дома №33</t>
  </si>
  <si>
    <t xml:space="preserve">  Смоленская обл.,Сычевский район, г.Сычевка ,ул.Алексеевского</t>
  </si>
  <si>
    <t xml:space="preserve">  Смоленская обл.,Сычевский район, г.Сычевка, ул.Карла-Маркса</t>
  </si>
  <si>
    <t xml:space="preserve">  Смоленская обл.,Сычевский район, г.Сычевка, ул.Станционное шоссе, возле дома №43</t>
  </si>
  <si>
    <t xml:space="preserve">  Смоленская обл.,Сычевский район, г.Сычевка, на территор. газового участка</t>
  </si>
  <si>
    <t xml:space="preserve"> Смоленская обл.,Сычевский район, г.Сычевка ,ул.Карла  Маркса, во дворе дома №127</t>
  </si>
  <si>
    <t xml:space="preserve">  Смоленская обл.,Сычевский район, г.Сычевка ,ул.Красноармейская, во дворе дома №29/1</t>
  </si>
  <si>
    <t xml:space="preserve">  Смоленская обл.,Сычевский район, г.Сычевка,  ул.Комсомольская, рядом с домом 38</t>
  </si>
  <si>
    <t xml:space="preserve">  Смоленская обл.,Сычевский район, г.Сычевка, ул.Алексеевского</t>
  </si>
  <si>
    <t xml:space="preserve">  Смоленская обл.,Сычевский район, г.Сычевка, ул.Луговая, на тер. ДПМК, во дворе дома № 1</t>
  </si>
  <si>
    <t xml:space="preserve">  Смоленская обл.,Сычевский район, г.Сычевка, ул.Ломоносова, рядом с домом №33</t>
  </si>
  <si>
    <t xml:space="preserve"> Смоленская обл.,Сычевский район, г.Сычевка, ул. Пушкина</t>
  </si>
  <si>
    <t xml:space="preserve"> Смоленская обл.,Сычевский район, г.Сычевка, ул.Большая Пролетарская, д.34а</t>
  </si>
  <si>
    <t xml:space="preserve"> Смоленская обл.,Темкинский район, село Темкино,  ул.Октябрьская</t>
  </si>
  <si>
    <t xml:space="preserve">  Смоленская обл., Смоленская область,Темкинский район, село Темкино , ул.Ефремова</t>
  </si>
  <si>
    <t xml:space="preserve"> Смоленская обл.,Новодугинский район, пос.Новодугино</t>
  </si>
  <si>
    <t xml:space="preserve"> Смоленская обл.,Гагаринский район, г.Гагарин ул. Герцена рядом с КНС</t>
  </si>
  <si>
    <t xml:space="preserve"> Смоленская обл.,Гагаринский район, г.Гагарин</t>
  </si>
  <si>
    <t xml:space="preserve"> Смоленская обл.,Монастырщинский р-н, д.Турки</t>
  </si>
  <si>
    <t>ВЛ 1001 ПС Сапшо</t>
  </si>
  <si>
    <t>ЭСК  распределительных сетей (ВЛ и КЛ 10 кВ, ТП 10/0,38 кВ) от ПС Кардымово</t>
  </si>
  <si>
    <t>Трансформаторная подстанция ЗТП-499 ВЛ-1002 ПС-Кляриново</t>
  </si>
  <si>
    <t>Трансформаторная подстанция ЗТП-145 ВЛ-1006 ПС Микулино</t>
  </si>
  <si>
    <t>Здание ЗТП № 179 20,0 м2</t>
  </si>
  <si>
    <t>Здание ЗТП-19-4 Шумячи от ВЛ-1004 ПС 110/35/10кВ Шумячи</t>
  </si>
  <si>
    <t>Здание ЗТП-8-7 Екимовичи ВЛ-1007 ПС 35/10 Екимовичи</t>
  </si>
  <si>
    <t>Здание ЗТП-2-5 Екимовичи ВЛ-1005 ПС 35/10 Екимовичи</t>
  </si>
  <si>
    <t>По данным технисеского блока</t>
  </si>
  <si>
    <t>67-67/004/67/001/091/2015-927/1 от 11.11.2015</t>
  </si>
  <si>
    <t>Электросетевой комплекс распределительных сетей (ВЛ и КЛ 6кВ, ТП 6/0,38 кВ) от подстанции "Электромашины"</t>
  </si>
  <si>
    <t>Электросетевой комплекс распределительных сетей (ВЛ и КЛ 6кВ, ТП 6/0,38 кВ) от подстанции "Пластмасс"</t>
  </si>
  <si>
    <t>Электросетевой комплекс распределительных сетей (ВЛ и КЛ 6кВ, ТП 6/0,38 кВ) от подстанции "Горная":</t>
  </si>
  <si>
    <t>Электросетевой комплекс распределительных сетей (ВЛ и КЛ 6кВ, ТП 6/0,38 кВ) от подстанции "Горная д.Плещеево"</t>
  </si>
  <si>
    <t>Электросетевой комплекс распределительных сетей (ВЛ и КЛ 6кВ, ТП 6/0,38 кВ) от подстанции "Сафоново"</t>
  </si>
  <si>
    <t>Электросетевой комплекс распределительных сетей (ВЛ и КЛ 10кВ, ТП 10/0,38 кВ) от подстанции "Глинка"</t>
  </si>
  <si>
    <t>Электросетевой комплекс распределительных сетей (ВЛ и КЛ 10кВ, ТП 10/0,38 кВ) от подстанции "Ельня"</t>
  </si>
  <si>
    <t>Электросетевой комплекс распределительных сетей (ВЛ и КЛ 10кВ, ТП 10/0,38 кВ) от подстанции "Дорогобуж-2"</t>
  </si>
  <si>
    <t>Электросетевой комплекс распределительных сетей (ВЛ и КЛ 10кВ, ТП 10/0,38 кВ) от подстанции "Дорогобуж-1"</t>
  </si>
  <si>
    <t>Электросетевой комплекс распределительных сетей (ВЛ и КЛ 10кВ, ТП 10/0,38 кВ) от подстанции "Ярцево-1"</t>
  </si>
  <si>
    <t>Электросетевой комплекс распределительных сетей (ВЛ и КЛ 10кВ, ТП 10/0,38 кВ) от подстанции "Ярцево-2"</t>
  </si>
  <si>
    <t>67-АБ №270107 от 13.05.2008</t>
  </si>
  <si>
    <t>Электросетевой комплекс распределительных сетей (ВЛ и КЛ 10кВ, ТП 10/0,38 кВ) от подстанции "Духовщина"</t>
  </si>
  <si>
    <t>Электросетевой комплекс распределительных сетей (ВЛ и КЛ 10кВ, ТП 10/0,38 кВ) от подстанции "Игоревская"</t>
  </si>
  <si>
    <t>Приложение 2 к ТЗ</t>
  </si>
  <si>
    <t xml:space="preserve">Электросетевой комплекс распределительных сетей (ВЛ и  КЛ 10кВ, ТП 10/0,38кВ) от ПС Рудня </t>
  </si>
  <si>
    <t>Электросетевой комплекс распределительных сетей (ВЛ и  КЛ 6кВ, ТП 6/0,38кВ) от ПС Голынки</t>
  </si>
  <si>
    <t>Протяженность,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</si>
</sst>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6">
    <xf numFmtId="0" fontId="0" fillId="0" borderId="0" xfId="0"/>
    <xf numFmtId="0" fontId="5" fillId="0" borderId="1" xfId="2" applyFont="1" applyFill="1" applyBorder="1" applyAlignment="1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left" vertical="center" wrapText="1"/>
    </xf>
    <xf numFmtId="0" fontId="4" fillId="0" borderId="5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3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6" xfId="1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164" fontId="12" fillId="0" borderId="0" xfId="0" applyNumberFormat="1" applyFont="1" applyFill="1" applyAlignment="1">
      <alignment vertical="center"/>
    </xf>
    <xf numFmtId="0" fontId="5" fillId="0" borderId="1" xfId="2" applyFont="1" applyFill="1" applyBorder="1" applyAlignment="1">
      <alignment horizontal="left"/>
    </xf>
    <xf numFmtId="0" fontId="4" fillId="0" borderId="8" xfId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" xfId="0" applyBorder="1" applyAlignment="1">
      <alignment wrapText="1"/>
    </xf>
    <xf numFmtId="0" fontId="10" fillId="2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 wrapText="1"/>
    </xf>
    <xf numFmtId="0" fontId="2" fillId="0" borderId="0" xfId="0" applyFont="1" applyAlignment="1"/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/>
    </xf>
    <xf numFmtId="14" fontId="0" fillId="0" borderId="4" xfId="0" applyNumberFormat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left" vertical="center" wrapText="1"/>
    </xf>
    <xf numFmtId="14" fontId="0" fillId="0" borderId="7" xfId="0" applyNumberFormat="1" applyBorder="1" applyAlignment="1">
      <alignment horizontal="left" vertical="center" wrapText="1"/>
    </xf>
    <xf numFmtId="14" fontId="0" fillId="0" borderId="4" xfId="0" applyNumberFormat="1" applyBorder="1" applyAlignment="1">
      <alignment horizontal="left" vertical="center" wrapText="1"/>
    </xf>
    <xf numFmtId="14" fontId="0" fillId="0" borderId="7" xfId="0" applyNumberForma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wrapText="1"/>
    </xf>
  </cellXfs>
  <cellStyles count="3">
    <cellStyle name="Обычный" xfId="0" builtinId="0"/>
    <cellStyle name="Обычный_Лист1" xfId="2"/>
    <cellStyle name="Обычный_Лист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7"/>
  <sheetViews>
    <sheetView tabSelected="1" view="pageBreakPreview" zoomScale="75" zoomScaleNormal="50" zoomScaleSheetLayoutView="75" workbookViewId="0">
      <selection activeCell="S256" sqref="S256"/>
    </sheetView>
  </sheetViews>
  <sheetFormatPr defaultRowHeight="15" x14ac:dyDescent="0.25"/>
  <cols>
    <col min="1" max="1" width="16.85546875" customWidth="1"/>
    <col min="2" max="2" width="22" customWidth="1"/>
    <col min="3" max="3" width="55.140625" customWidth="1"/>
    <col min="4" max="4" width="59.28515625" customWidth="1"/>
    <col min="5" max="5" width="18.140625" customWidth="1"/>
    <col min="6" max="6" width="16.5703125" customWidth="1"/>
    <col min="7" max="7" width="65.5703125" customWidth="1"/>
    <col min="8" max="8" width="34.5703125" customWidth="1"/>
    <col min="9" max="9" width="13.7109375" customWidth="1"/>
    <col min="10" max="10" width="1.7109375" customWidth="1"/>
    <col min="11" max="12" width="9.140625" hidden="1" customWidth="1"/>
  </cols>
  <sheetData>
    <row r="1" spans="1:12" ht="20.25" customHeight="1" x14ac:dyDescent="0.3">
      <c r="A1" s="6"/>
      <c r="B1" s="6"/>
      <c r="C1" s="6"/>
      <c r="D1" s="6"/>
      <c r="E1" s="6"/>
      <c r="F1" s="64" t="s">
        <v>786</v>
      </c>
      <c r="G1" s="65"/>
      <c r="H1" s="6"/>
      <c r="I1" s="6"/>
      <c r="J1" s="5"/>
    </row>
    <row r="2" spans="1:12" ht="60" customHeight="1" x14ac:dyDescent="0.3">
      <c r="A2" s="6"/>
      <c r="B2" s="6"/>
      <c r="C2" s="38" t="s">
        <v>694</v>
      </c>
      <c r="D2" s="38"/>
      <c r="E2" s="39"/>
      <c r="F2" s="40"/>
      <c r="G2" s="40"/>
      <c r="H2" s="30"/>
      <c r="I2" s="6"/>
      <c r="J2" s="5"/>
    </row>
    <row r="3" spans="1:12" ht="18.75" x14ac:dyDescent="0.3">
      <c r="A3" s="6"/>
      <c r="B3" s="6"/>
      <c r="C3" s="31"/>
      <c r="D3" s="32"/>
      <c r="E3" s="62" t="s">
        <v>693</v>
      </c>
      <c r="F3" s="63"/>
      <c r="G3" s="63"/>
      <c r="H3" s="33"/>
      <c r="I3" s="6"/>
      <c r="J3" s="5"/>
    </row>
    <row r="4" spans="1:12" ht="15.75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12" ht="99.75" customHeight="1" x14ac:dyDescent="0.25">
      <c r="A5" s="57" t="s">
        <v>0</v>
      </c>
      <c r="B5" s="57" t="s">
        <v>1</v>
      </c>
      <c r="C5" s="57" t="s">
        <v>2</v>
      </c>
      <c r="D5" s="57" t="s">
        <v>3</v>
      </c>
      <c r="E5" s="57" t="s">
        <v>514</v>
      </c>
      <c r="F5" s="57" t="s">
        <v>573</v>
      </c>
      <c r="G5" s="70" t="s">
        <v>5</v>
      </c>
      <c r="H5" s="57" t="s">
        <v>4</v>
      </c>
      <c r="I5" s="53" t="s">
        <v>770</v>
      </c>
    </row>
    <row r="6" spans="1:12" ht="36.75" customHeight="1" x14ac:dyDescent="0.25">
      <c r="A6" s="58"/>
      <c r="B6" s="58"/>
      <c r="C6" s="58"/>
      <c r="D6" s="58"/>
      <c r="E6" s="58"/>
      <c r="F6" s="58"/>
      <c r="G6" s="71"/>
      <c r="H6" s="58"/>
      <c r="I6" s="4" t="s">
        <v>789</v>
      </c>
    </row>
    <row r="7" spans="1:12" ht="36.75" customHeight="1" x14ac:dyDescent="0.25">
      <c r="A7" s="54">
        <v>1</v>
      </c>
      <c r="B7" s="54">
        <v>2</v>
      </c>
      <c r="C7" s="54">
        <v>3</v>
      </c>
      <c r="D7" s="54">
        <v>4</v>
      </c>
      <c r="E7" s="54">
        <v>5</v>
      </c>
      <c r="F7" s="54">
        <v>6</v>
      </c>
      <c r="G7" s="55">
        <v>7</v>
      </c>
      <c r="H7" s="54">
        <v>8</v>
      </c>
      <c r="I7" s="4">
        <v>12</v>
      </c>
    </row>
    <row r="8" spans="1:12" ht="24.75" customHeight="1" x14ac:dyDescent="0.25">
      <c r="A8" s="3">
        <v>1</v>
      </c>
      <c r="B8" s="7" t="s">
        <v>6</v>
      </c>
      <c r="C8" s="8" t="s">
        <v>695</v>
      </c>
      <c r="D8" s="7" t="s">
        <v>709</v>
      </c>
      <c r="E8" s="7">
        <v>325566700</v>
      </c>
      <c r="F8" s="9">
        <v>37591</v>
      </c>
      <c r="G8" s="10" t="s">
        <v>549</v>
      </c>
      <c r="H8" s="11" t="s">
        <v>574</v>
      </c>
      <c r="I8" s="12"/>
    </row>
    <row r="9" spans="1:12" ht="25.5" customHeight="1" x14ac:dyDescent="0.25">
      <c r="A9" s="3">
        <v>2</v>
      </c>
      <c r="B9" s="7" t="s">
        <v>6</v>
      </c>
      <c r="C9" s="8" t="s">
        <v>7</v>
      </c>
      <c r="D9" s="7" t="s">
        <v>705</v>
      </c>
      <c r="E9" s="7">
        <v>325567400</v>
      </c>
      <c r="F9" s="9">
        <v>37591</v>
      </c>
      <c r="G9" s="10" t="s">
        <v>550</v>
      </c>
      <c r="H9" s="11" t="s">
        <v>575</v>
      </c>
      <c r="I9" s="12"/>
      <c r="L9" s="2"/>
    </row>
    <row r="10" spans="1:12" ht="21" customHeight="1" x14ac:dyDescent="0.25">
      <c r="A10" s="3">
        <v>3</v>
      </c>
      <c r="B10" s="7" t="s">
        <v>6</v>
      </c>
      <c r="C10" s="8" t="s">
        <v>696</v>
      </c>
      <c r="D10" s="7" t="s">
        <v>706</v>
      </c>
      <c r="E10" s="7">
        <v>325568100</v>
      </c>
      <c r="F10" s="9">
        <v>37591</v>
      </c>
      <c r="G10" s="10" t="s">
        <v>551</v>
      </c>
      <c r="H10" s="11" t="s">
        <v>576</v>
      </c>
      <c r="I10" s="12"/>
    </row>
    <row r="11" spans="1:12" ht="25.5" customHeight="1" x14ac:dyDescent="0.25">
      <c r="A11" s="3">
        <v>4</v>
      </c>
      <c r="B11" s="7" t="s">
        <v>6</v>
      </c>
      <c r="C11" s="8" t="s">
        <v>698</v>
      </c>
      <c r="D11" s="7" t="s">
        <v>707</v>
      </c>
      <c r="E11" s="7">
        <v>325565100</v>
      </c>
      <c r="F11" s="9">
        <v>37591</v>
      </c>
      <c r="G11" s="10" t="s">
        <v>552</v>
      </c>
      <c r="H11" s="11" t="s">
        <v>577</v>
      </c>
      <c r="I11" s="12"/>
    </row>
    <row r="12" spans="1:12" ht="24.75" customHeight="1" x14ac:dyDescent="0.25">
      <c r="A12" s="3">
        <v>5</v>
      </c>
      <c r="B12" s="7" t="s">
        <v>6</v>
      </c>
      <c r="C12" s="8" t="s">
        <v>697</v>
      </c>
      <c r="D12" s="7" t="s">
        <v>708</v>
      </c>
      <c r="E12" s="7">
        <v>325569900</v>
      </c>
      <c r="F12" s="9">
        <v>37591</v>
      </c>
      <c r="G12" s="10" t="s">
        <v>553</v>
      </c>
      <c r="H12" s="11" t="s">
        <v>578</v>
      </c>
      <c r="I12" s="12"/>
    </row>
    <row r="13" spans="1:12" ht="52.5" customHeight="1" x14ac:dyDescent="0.25">
      <c r="A13" s="3">
        <v>6</v>
      </c>
      <c r="B13" s="7" t="s">
        <v>6</v>
      </c>
      <c r="C13" s="8" t="s">
        <v>9</v>
      </c>
      <c r="D13" s="7" t="s">
        <v>8</v>
      </c>
      <c r="E13" s="7" t="s">
        <v>10</v>
      </c>
      <c r="F13" s="9">
        <v>41543</v>
      </c>
      <c r="G13" s="10" t="s">
        <v>554</v>
      </c>
      <c r="H13" s="11" t="s">
        <v>579</v>
      </c>
      <c r="I13" s="12"/>
    </row>
    <row r="14" spans="1:12" ht="52.5" customHeight="1" x14ac:dyDescent="0.25">
      <c r="A14" s="3">
        <v>7</v>
      </c>
      <c r="B14" s="7" t="s">
        <v>6</v>
      </c>
      <c r="C14" s="8" t="s">
        <v>12</v>
      </c>
      <c r="D14" s="7" t="s">
        <v>11</v>
      </c>
      <c r="E14" s="7" t="s">
        <v>13</v>
      </c>
      <c r="F14" s="9">
        <v>41543</v>
      </c>
      <c r="G14" s="10" t="s">
        <v>14</v>
      </c>
      <c r="H14" s="11" t="s">
        <v>580</v>
      </c>
      <c r="I14" s="12"/>
    </row>
    <row r="15" spans="1:12" ht="52.5" customHeight="1" x14ac:dyDescent="0.25">
      <c r="A15" s="3">
        <v>8</v>
      </c>
      <c r="B15" s="7" t="s">
        <v>6</v>
      </c>
      <c r="C15" s="8" t="s">
        <v>15</v>
      </c>
      <c r="D15" s="7" t="s">
        <v>15</v>
      </c>
      <c r="E15" s="7" t="s">
        <v>17</v>
      </c>
      <c r="F15" s="9">
        <v>42338</v>
      </c>
      <c r="G15" s="10" t="s">
        <v>16</v>
      </c>
      <c r="H15" s="13" t="s">
        <v>581</v>
      </c>
      <c r="I15" s="12"/>
    </row>
    <row r="16" spans="1:12" ht="52.5" customHeight="1" x14ac:dyDescent="0.25">
      <c r="A16" s="3">
        <v>9</v>
      </c>
      <c r="B16" s="7" t="s">
        <v>6</v>
      </c>
      <c r="C16" s="8" t="s">
        <v>18</v>
      </c>
      <c r="D16" s="7" t="s">
        <v>18</v>
      </c>
      <c r="E16" s="7" t="s">
        <v>42</v>
      </c>
      <c r="F16" s="9">
        <v>42338</v>
      </c>
      <c r="G16" s="10" t="s">
        <v>555</v>
      </c>
      <c r="H16" s="13" t="s">
        <v>582</v>
      </c>
      <c r="I16" s="12"/>
    </row>
    <row r="17" spans="1:12" ht="52.5" customHeight="1" x14ac:dyDescent="0.25">
      <c r="A17" s="3">
        <v>10</v>
      </c>
      <c r="B17" s="7" t="s">
        <v>6</v>
      </c>
      <c r="C17" s="8" t="s">
        <v>19</v>
      </c>
      <c r="D17" s="7" t="s">
        <v>19</v>
      </c>
      <c r="E17" s="7" t="s">
        <v>20</v>
      </c>
      <c r="F17" s="9">
        <v>42338</v>
      </c>
      <c r="G17" s="10" t="s">
        <v>556</v>
      </c>
      <c r="H17" s="13" t="s">
        <v>583</v>
      </c>
      <c r="I17" s="12"/>
    </row>
    <row r="18" spans="1:12" ht="52.5" customHeight="1" x14ac:dyDescent="0.25">
      <c r="A18" s="3">
        <v>11</v>
      </c>
      <c r="B18" s="7" t="s">
        <v>6</v>
      </c>
      <c r="C18" s="8" t="s">
        <v>21</v>
      </c>
      <c r="D18" s="7" t="s">
        <v>21</v>
      </c>
      <c r="E18" s="7" t="s">
        <v>22</v>
      </c>
      <c r="F18" s="9">
        <v>42338</v>
      </c>
      <c r="G18" s="10" t="s">
        <v>557</v>
      </c>
      <c r="H18" s="13" t="s">
        <v>584</v>
      </c>
      <c r="I18" s="12"/>
    </row>
    <row r="19" spans="1:12" ht="51" customHeight="1" x14ac:dyDescent="0.25">
      <c r="A19" s="3">
        <v>12</v>
      </c>
      <c r="B19" s="7" t="s">
        <v>6</v>
      </c>
      <c r="C19" s="8" t="s">
        <v>23</v>
      </c>
      <c r="D19" s="7" t="s">
        <v>23</v>
      </c>
      <c r="E19" s="7" t="s">
        <v>24</v>
      </c>
      <c r="F19" s="9">
        <v>42338</v>
      </c>
      <c r="G19" s="10" t="s">
        <v>558</v>
      </c>
      <c r="H19" s="13" t="s">
        <v>585</v>
      </c>
      <c r="I19" s="12"/>
    </row>
    <row r="20" spans="1:12" ht="51" customHeight="1" x14ac:dyDescent="0.25">
      <c r="A20" s="66">
        <v>13</v>
      </c>
      <c r="B20" s="72" t="s">
        <v>27</v>
      </c>
      <c r="C20" s="72" t="s">
        <v>26</v>
      </c>
      <c r="D20" s="72" t="s">
        <v>25</v>
      </c>
      <c r="E20" s="7">
        <v>329522020</v>
      </c>
      <c r="F20" s="75">
        <v>38687</v>
      </c>
      <c r="G20" s="75" t="s">
        <v>523</v>
      </c>
      <c r="H20" s="75" t="s">
        <v>586</v>
      </c>
      <c r="I20" s="66">
        <v>15.01</v>
      </c>
    </row>
    <row r="21" spans="1:12" ht="58.5" customHeight="1" x14ac:dyDescent="0.25">
      <c r="A21" s="68"/>
      <c r="B21" s="73" t="s">
        <v>27</v>
      </c>
      <c r="C21" s="73" t="s">
        <v>26</v>
      </c>
      <c r="D21" s="73"/>
      <c r="E21" s="7">
        <v>329522019</v>
      </c>
      <c r="F21" s="76">
        <v>38687</v>
      </c>
      <c r="G21" s="76" t="s">
        <v>523</v>
      </c>
      <c r="H21" s="76" t="s">
        <v>586</v>
      </c>
      <c r="I21" s="67"/>
    </row>
    <row r="22" spans="1:12" ht="58.5" customHeight="1" x14ac:dyDescent="0.25">
      <c r="A22" s="3">
        <v>14</v>
      </c>
      <c r="B22" s="7" t="s">
        <v>27</v>
      </c>
      <c r="C22" s="7" t="s">
        <v>28</v>
      </c>
      <c r="D22" s="8" t="s">
        <v>762</v>
      </c>
      <c r="E22" s="7">
        <v>329527719</v>
      </c>
      <c r="F22" s="9">
        <v>38687</v>
      </c>
      <c r="G22" s="7" t="s">
        <v>524</v>
      </c>
      <c r="H22" s="13" t="s">
        <v>605</v>
      </c>
      <c r="I22" s="3">
        <v>3.68</v>
      </c>
    </row>
    <row r="23" spans="1:12" ht="58.5" customHeight="1" x14ac:dyDescent="0.25">
      <c r="A23" s="3">
        <v>15</v>
      </c>
      <c r="B23" s="7" t="s">
        <v>27</v>
      </c>
      <c r="C23" s="7" t="s">
        <v>28</v>
      </c>
      <c r="D23" s="7" t="s">
        <v>29</v>
      </c>
      <c r="E23" s="7">
        <v>329528419</v>
      </c>
      <c r="F23" s="9">
        <v>38687</v>
      </c>
      <c r="G23" s="7" t="s">
        <v>524</v>
      </c>
      <c r="H23" s="13" t="s">
        <v>605</v>
      </c>
      <c r="I23" s="3">
        <v>4.43</v>
      </c>
    </row>
    <row r="24" spans="1:12" ht="52.5" customHeight="1" x14ac:dyDescent="0.25">
      <c r="A24" s="3">
        <v>16</v>
      </c>
      <c r="B24" s="7" t="s">
        <v>27</v>
      </c>
      <c r="C24" s="8" t="s">
        <v>33</v>
      </c>
      <c r="D24" s="7" t="s">
        <v>33</v>
      </c>
      <c r="E24" s="7" t="s">
        <v>32</v>
      </c>
      <c r="F24" s="9">
        <v>42338</v>
      </c>
      <c r="G24" s="10" t="s">
        <v>444</v>
      </c>
      <c r="H24" s="14" t="s">
        <v>587</v>
      </c>
      <c r="I24" s="15"/>
    </row>
    <row r="25" spans="1:12" ht="58.5" customHeight="1" x14ac:dyDescent="0.25">
      <c r="A25" s="3">
        <v>17</v>
      </c>
      <c r="B25" s="7" t="s">
        <v>27</v>
      </c>
      <c r="C25" s="8" t="s">
        <v>35</v>
      </c>
      <c r="D25" s="7" t="s">
        <v>35</v>
      </c>
      <c r="E25" s="7" t="s">
        <v>34</v>
      </c>
      <c r="F25" s="9">
        <v>42338</v>
      </c>
      <c r="G25" s="10" t="s">
        <v>445</v>
      </c>
      <c r="H25" s="14" t="s">
        <v>588</v>
      </c>
      <c r="I25" s="15"/>
    </row>
    <row r="26" spans="1:12" ht="58.5" customHeight="1" x14ac:dyDescent="0.25">
      <c r="A26" s="3">
        <v>18</v>
      </c>
      <c r="B26" s="7" t="s">
        <v>27</v>
      </c>
      <c r="C26" s="8" t="s">
        <v>37</v>
      </c>
      <c r="D26" s="7" t="s">
        <v>37</v>
      </c>
      <c r="E26" s="7" t="s">
        <v>36</v>
      </c>
      <c r="F26" s="9">
        <v>42338</v>
      </c>
      <c r="G26" s="42" t="s">
        <v>30</v>
      </c>
      <c r="H26" s="17" t="s">
        <v>589</v>
      </c>
      <c r="I26" s="15"/>
    </row>
    <row r="27" spans="1:12" ht="55.5" customHeight="1" x14ac:dyDescent="0.25">
      <c r="A27" s="3">
        <v>19</v>
      </c>
      <c r="B27" s="7" t="s">
        <v>27</v>
      </c>
      <c r="C27" s="8" t="s">
        <v>39</v>
      </c>
      <c r="D27" s="7" t="s">
        <v>39</v>
      </c>
      <c r="E27" s="7" t="s">
        <v>38</v>
      </c>
      <c r="F27" s="9">
        <v>42338</v>
      </c>
      <c r="G27" s="37" t="s">
        <v>559</v>
      </c>
      <c r="H27" s="17" t="s">
        <v>590</v>
      </c>
      <c r="I27" s="15"/>
    </row>
    <row r="28" spans="1:12" ht="58.5" customHeight="1" x14ac:dyDescent="0.25">
      <c r="A28" s="3">
        <v>20</v>
      </c>
      <c r="B28" s="7" t="s">
        <v>27</v>
      </c>
      <c r="C28" s="8" t="s">
        <v>41</v>
      </c>
      <c r="D28" s="7" t="s">
        <v>41</v>
      </c>
      <c r="E28" s="7" t="s">
        <v>40</v>
      </c>
      <c r="F28" s="9">
        <v>42338</v>
      </c>
      <c r="G28" s="16" t="s">
        <v>31</v>
      </c>
      <c r="H28" s="17" t="s">
        <v>591</v>
      </c>
      <c r="I28" s="15"/>
    </row>
    <row r="29" spans="1:12" ht="58.5" customHeight="1" x14ac:dyDescent="0.25">
      <c r="A29" s="3">
        <v>21</v>
      </c>
      <c r="B29" s="8" t="s">
        <v>43</v>
      </c>
      <c r="C29" s="7" t="s">
        <v>763</v>
      </c>
      <c r="D29" s="8" t="s">
        <v>699</v>
      </c>
      <c r="E29" s="7">
        <v>329540919</v>
      </c>
      <c r="F29" s="9">
        <v>38687</v>
      </c>
      <c r="G29" s="7" t="s">
        <v>525</v>
      </c>
      <c r="H29" s="13" t="s">
        <v>592</v>
      </c>
      <c r="I29" s="3">
        <v>2.8</v>
      </c>
    </row>
    <row r="30" spans="1:12" ht="58.5" customHeight="1" x14ac:dyDescent="0.25">
      <c r="A30" s="3">
        <v>22</v>
      </c>
      <c r="B30" s="8" t="s">
        <v>43</v>
      </c>
      <c r="C30" s="7" t="s">
        <v>763</v>
      </c>
      <c r="D30" s="7" t="s">
        <v>700</v>
      </c>
      <c r="E30" s="7">
        <v>329536619</v>
      </c>
      <c r="F30" s="9">
        <v>38687</v>
      </c>
      <c r="G30" s="7" t="s">
        <v>525</v>
      </c>
      <c r="H30" s="13" t="s">
        <v>592</v>
      </c>
      <c r="I30" s="18">
        <v>5.17</v>
      </c>
    </row>
    <row r="31" spans="1:12" ht="58.5" customHeight="1" x14ac:dyDescent="0.25">
      <c r="A31" s="3">
        <v>23</v>
      </c>
      <c r="B31" s="8" t="s">
        <v>43</v>
      </c>
      <c r="C31" s="7" t="s">
        <v>763</v>
      </c>
      <c r="D31" s="7" t="s">
        <v>701</v>
      </c>
      <c r="E31" s="7">
        <v>329538019</v>
      </c>
      <c r="F31" s="9">
        <v>38687</v>
      </c>
      <c r="G31" s="7" t="s">
        <v>525</v>
      </c>
      <c r="H31" s="13" t="s">
        <v>592</v>
      </c>
      <c r="I31" s="18">
        <v>6.46</v>
      </c>
    </row>
    <row r="32" spans="1:12" ht="52.5" customHeight="1" x14ac:dyDescent="0.25">
      <c r="A32" s="3">
        <v>24</v>
      </c>
      <c r="B32" s="7" t="s">
        <v>45</v>
      </c>
      <c r="C32" s="8" t="s">
        <v>513</v>
      </c>
      <c r="D32" s="7" t="s">
        <v>513</v>
      </c>
      <c r="E32" s="7" t="s">
        <v>44</v>
      </c>
      <c r="F32" s="9">
        <v>42570</v>
      </c>
      <c r="G32" s="7" t="s">
        <v>527</v>
      </c>
      <c r="H32" s="19" t="s">
        <v>46</v>
      </c>
      <c r="I32" s="15"/>
      <c r="K32">
        <v>1</v>
      </c>
      <c r="L32">
        <v>1</v>
      </c>
    </row>
    <row r="33" spans="1:12" ht="48.75" customHeight="1" x14ac:dyDescent="0.25">
      <c r="A33" s="3">
        <v>25</v>
      </c>
      <c r="B33" s="7" t="s">
        <v>45</v>
      </c>
      <c r="C33" s="8" t="s">
        <v>500</v>
      </c>
      <c r="D33" s="7" t="s">
        <v>500</v>
      </c>
      <c r="E33" s="7" t="s">
        <v>48</v>
      </c>
      <c r="F33" s="9">
        <v>42619</v>
      </c>
      <c r="G33" s="7" t="s">
        <v>528</v>
      </c>
      <c r="H33" s="19" t="s">
        <v>47</v>
      </c>
      <c r="I33" s="15"/>
      <c r="K33">
        <v>1</v>
      </c>
      <c r="L33">
        <v>1</v>
      </c>
    </row>
    <row r="34" spans="1:12" ht="49.5" customHeight="1" x14ac:dyDescent="0.25">
      <c r="A34" s="3">
        <v>26</v>
      </c>
      <c r="B34" s="7" t="s">
        <v>45</v>
      </c>
      <c r="C34" s="8" t="s">
        <v>49</v>
      </c>
      <c r="D34" s="7" t="s">
        <v>766</v>
      </c>
      <c r="E34" s="7">
        <v>326059100</v>
      </c>
      <c r="F34" s="9">
        <v>34243</v>
      </c>
      <c r="G34" s="16" t="s">
        <v>529</v>
      </c>
      <c r="H34" s="13" t="s">
        <v>593</v>
      </c>
      <c r="I34" s="15"/>
      <c r="K34">
        <v>1</v>
      </c>
      <c r="L34">
        <v>1</v>
      </c>
    </row>
    <row r="35" spans="1:12" ht="48.75" customHeight="1" x14ac:dyDescent="0.25">
      <c r="A35" s="3">
        <v>27</v>
      </c>
      <c r="B35" s="8" t="s">
        <v>50</v>
      </c>
      <c r="C35" s="23" t="s">
        <v>787</v>
      </c>
      <c r="D35" s="7" t="s">
        <v>702</v>
      </c>
      <c r="E35" s="7">
        <v>329532719</v>
      </c>
      <c r="F35" s="9">
        <v>38687</v>
      </c>
      <c r="G35" s="7" t="s">
        <v>530</v>
      </c>
      <c r="H35" s="13" t="s">
        <v>606</v>
      </c>
      <c r="I35" s="3">
        <v>10.86</v>
      </c>
    </row>
    <row r="36" spans="1:12" ht="52.5" customHeight="1" x14ac:dyDescent="0.25">
      <c r="A36" s="3">
        <v>28</v>
      </c>
      <c r="B36" s="8" t="s">
        <v>50</v>
      </c>
      <c r="C36" s="23" t="s">
        <v>788</v>
      </c>
      <c r="D36" s="7" t="s">
        <v>703</v>
      </c>
      <c r="E36" s="7">
        <v>329531119</v>
      </c>
      <c r="F36" s="9">
        <v>38687</v>
      </c>
      <c r="G36" s="7" t="s">
        <v>531</v>
      </c>
      <c r="H36" s="13" t="s">
        <v>607</v>
      </c>
      <c r="I36" s="44">
        <v>5.0599999999999996</v>
      </c>
    </row>
    <row r="37" spans="1:12" ht="58.5" customHeight="1" x14ac:dyDescent="0.25">
      <c r="A37" s="3">
        <v>29</v>
      </c>
      <c r="B37" s="8" t="s">
        <v>50</v>
      </c>
      <c r="C37" s="23" t="s">
        <v>788</v>
      </c>
      <c r="D37" s="7" t="s">
        <v>704</v>
      </c>
      <c r="E37" s="7">
        <v>329530219</v>
      </c>
      <c r="F37" s="9">
        <v>38687</v>
      </c>
      <c r="G37" s="7" t="s">
        <v>532</v>
      </c>
      <c r="H37" s="13" t="s">
        <v>607</v>
      </c>
      <c r="I37" s="3">
        <v>5.4</v>
      </c>
    </row>
    <row r="38" spans="1:12" ht="58.5" customHeight="1" x14ac:dyDescent="0.25">
      <c r="A38" s="3">
        <v>30</v>
      </c>
      <c r="B38" s="8" t="s">
        <v>50</v>
      </c>
      <c r="C38" s="8" t="s">
        <v>54</v>
      </c>
      <c r="D38" s="7" t="s">
        <v>764</v>
      </c>
      <c r="E38" s="7" t="s">
        <v>55</v>
      </c>
      <c r="F38" s="9">
        <v>41117</v>
      </c>
      <c r="G38" s="10" t="s">
        <v>51</v>
      </c>
      <c r="H38" s="11" t="s">
        <v>594</v>
      </c>
      <c r="I38" s="15"/>
    </row>
    <row r="39" spans="1:12" ht="58.5" customHeight="1" x14ac:dyDescent="0.25">
      <c r="A39" s="3">
        <v>31</v>
      </c>
      <c r="B39" s="8" t="s">
        <v>50</v>
      </c>
      <c r="C39" s="8" t="s">
        <v>56</v>
      </c>
      <c r="D39" s="7" t="s">
        <v>765</v>
      </c>
      <c r="E39" s="7" t="s">
        <v>57</v>
      </c>
      <c r="F39" s="9">
        <v>41113</v>
      </c>
      <c r="G39" s="10" t="s">
        <v>52</v>
      </c>
      <c r="H39" s="11" t="s">
        <v>595</v>
      </c>
      <c r="I39" s="15"/>
    </row>
    <row r="40" spans="1:12" ht="58.5" customHeight="1" x14ac:dyDescent="0.25">
      <c r="A40" s="3">
        <v>32</v>
      </c>
      <c r="B40" s="8" t="s">
        <v>50</v>
      </c>
      <c r="C40" s="8" t="s">
        <v>59</v>
      </c>
      <c r="D40" s="7" t="s">
        <v>58</v>
      </c>
      <c r="E40" s="7" t="s">
        <v>60</v>
      </c>
      <c r="F40" s="9">
        <v>41117</v>
      </c>
      <c r="G40" s="10" t="s">
        <v>53</v>
      </c>
      <c r="H40" s="11" t="s">
        <v>596</v>
      </c>
      <c r="I40" s="15"/>
    </row>
    <row r="41" spans="1:12" ht="58.5" customHeight="1" x14ac:dyDescent="0.25">
      <c r="A41" s="3">
        <v>33</v>
      </c>
      <c r="B41" s="7" t="s">
        <v>61</v>
      </c>
      <c r="C41" s="8" t="s">
        <v>78</v>
      </c>
      <c r="D41" s="8" t="s">
        <v>77</v>
      </c>
      <c r="E41" s="7" t="s">
        <v>79</v>
      </c>
      <c r="F41" s="9">
        <v>41117</v>
      </c>
      <c r="G41" s="10" t="s">
        <v>535</v>
      </c>
      <c r="H41" s="11" t="s">
        <v>597</v>
      </c>
      <c r="I41" s="15"/>
    </row>
    <row r="42" spans="1:12" ht="58.5" customHeight="1" x14ac:dyDescent="0.25">
      <c r="A42" s="3">
        <v>34</v>
      </c>
      <c r="B42" s="7" t="s">
        <v>61</v>
      </c>
      <c r="C42" s="8" t="s">
        <v>81</v>
      </c>
      <c r="D42" s="7" t="s">
        <v>80</v>
      </c>
      <c r="E42" s="7" t="s">
        <v>82</v>
      </c>
      <c r="F42" s="9">
        <v>41211</v>
      </c>
      <c r="G42" s="10" t="s">
        <v>536</v>
      </c>
      <c r="H42" s="11" t="s">
        <v>598</v>
      </c>
      <c r="I42" s="15"/>
    </row>
    <row r="43" spans="1:12" ht="58.5" customHeight="1" x14ac:dyDescent="0.25">
      <c r="A43" s="3">
        <v>35</v>
      </c>
      <c r="B43" s="7" t="s">
        <v>61</v>
      </c>
      <c r="C43" s="8" t="s">
        <v>84</v>
      </c>
      <c r="D43" s="7" t="s">
        <v>83</v>
      </c>
      <c r="E43" s="7" t="s">
        <v>85</v>
      </c>
      <c r="F43" s="9">
        <v>41211</v>
      </c>
      <c r="G43" s="10" t="s">
        <v>537</v>
      </c>
      <c r="H43" s="11" t="s">
        <v>599</v>
      </c>
      <c r="I43" s="15"/>
    </row>
    <row r="44" spans="1:12" ht="58.5" customHeight="1" x14ac:dyDescent="0.25">
      <c r="A44" s="3">
        <v>36</v>
      </c>
      <c r="B44" s="7" t="s">
        <v>61</v>
      </c>
      <c r="C44" s="8" t="s">
        <v>87</v>
      </c>
      <c r="D44" s="7" t="s">
        <v>86</v>
      </c>
      <c r="E44" s="7" t="s">
        <v>88</v>
      </c>
      <c r="F44" s="9">
        <v>41211</v>
      </c>
      <c r="G44" s="10" t="s">
        <v>538</v>
      </c>
      <c r="H44" s="11" t="s">
        <v>600</v>
      </c>
      <c r="I44" s="15"/>
    </row>
    <row r="45" spans="1:12" ht="58.5" customHeight="1" x14ac:dyDescent="0.25">
      <c r="A45" s="3">
        <v>37</v>
      </c>
      <c r="B45" s="7" t="s">
        <v>61</v>
      </c>
      <c r="C45" s="8" t="s">
        <v>89</v>
      </c>
      <c r="D45" s="7" t="s">
        <v>89</v>
      </c>
      <c r="E45" s="7" t="s">
        <v>90</v>
      </c>
      <c r="F45" s="9">
        <v>42570</v>
      </c>
      <c r="G45" s="7" t="s">
        <v>539</v>
      </c>
      <c r="H45" s="19" t="s">
        <v>62</v>
      </c>
      <c r="I45" s="15"/>
    </row>
    <row r="46" spans="1:12" ht="58.5" customHeight="1" x14ac:dyDescent="0.25">
      <c r="A46" s="3">
        <v>38</v>
      </c>
      <c r="B46" s="7" t="s">
        <v>61</v>
      </c>
      <c r="C46" s="8" t="s">
        <v>91</v>
      </c>
      <c r="D46" s="7" t="s">
        <v>91</v>
      </c>
      <c r="E46" s="7" t="s">
        <v>92</v>
      </c>
      <c r="F46" s="9">
        <v>42619</v>
      </c>
      <c r="G46" s="7" t="s">
        <v>540</v>
      </c>
      <c r="H46" s="19" t="s">
        <v>63</v>
      </c>
      <c r="I46" s="15"/>
    </row>
    <row r="47" spans="1:12" ht="58.5" customHeight="1" x14ac:dyDescent="0.25">
      <c r="A47" s="3">
        <v>39</v>
      </c>
      <c r="B47" s="7" t="s">
        <v>61</v>
      </c>
      <c r="C47" s="8" t="s">
        <v>502</v>
      </c>
      <c r="D47" s="7" t="s">
        <v>502</v>
      </c>
      <c r="E47" s="7" t="s">
        <v>93</v>
      </c>
      <c r="F47" s="9">
        <v>42570</v>
      </c>
      <c r="G47" s="7" t="s">
        <v>541</v>
      </c>
      <c r="H47" s="19" t="s">
        <v>64</v>
      </c>
      <c r="I47" s="15"/>
    </row>
    <row r="48" spans="1:12" ht="58.5" customHeight="1" x14ac:dyDescent="0.25">
      <c r="A48" s="3">
        <v>40</v>
      </c>
      <c r="B48" s="8" t="s">
        <v>61</v>
      </c>
      <c r="C48" s="8" t="s">
        <v>498</v>
      </c>
      <c r="D48" s="8" t="s">
        <v>498</v>
      </c>
      <c r="E48" s="8" t="s">
        <v>94</v>
      </c>
      <c r="F48" s="9">
        <v>42619</v>
      </c>
      <c r="G48" s="8" t="s">
        <v>542</v>
      </c>
      <c r="H48" s="21" t="s">
        <v>65</v>
      </c>
      <c r="I48" s="15"/>
    </row>
    <row r="49" spans="1:12" ht="58.5" customHeight="1" x14ac:dyDescent="0.25">
      <c r="A49" s="3">
        <v>41</v>
      </c>
      <c r="B49" s="7" t="s">
        <v>61</v>
      </c>
      <c r="C49" s="8" t="s">
        <v>496</v>
      </c>
      <c r="D49" s="7" t="s">
        <v>496</v>
      </c>
      <c r="E49" s="7" t="s">
        <v>95</v>
      </c>
      <c r="F49" s="9">
        <v>42570</v>
      </c>
      <c r="G49" s="7" t="s">
        <v>543</v>
      </c>
      <c r="H49" s="19" t="s">
        <v>66</v>
      </c>
      <c r="I49" s="15"/>
      <c r="J49" s="45"/>
      <c r="K49" s="45"/>
      <c r="L49" s="46"/>
    </row>
    <row r="50" spans="1:12" ht="51" customHeight="1" x14ac:dyDescent="0.25">
      <c r="A50" s="3">
        <v>42</v>
      </c>
      <c r="B50" s="8" t="s">
        <v>61</v>
      </c>
      <c r="C50" s="8" t="s">
        <v>501</v>
      </c>
      <c r="D50" s="8" t="s">
        <v>501</v>
      </c>
      <c r="E50" s="8" t="s">
        <v>96</v>
      </c>
      <c r="F50" s="9">
        <v>42570</v>
      </c>
      <c r="G50" s="8" t="s">
        <v>543</v>
      </c>
      <c r="H50" s="21" t="s">
        <v>67</v>
      </c>
      <c r="I50" s="15"/>
      <c r="J50" s="47"/>
      <c r="K50" s="47"/>
      <c r="L50" s="48"/>
    </row>
    <row r="51" spans="1:12" ht="51" customHeight="1" x14ac:dyDescent="0.25">
      <c r="A51" s="3">
        <v>43</v>
      </c>
      <c r="B51" s="7" t="s">
        <v>61</v>
      </c>
      <c r="C51" s="8" t="s">
        <v>499</v>
      </c>
      <c r="D51" s="7" t="s">
        <v>499</v>
      </c>
      <c r="E51" s="7" t="s">
        <v>97</v>
      </c>
      <c r="F51" s="9">
        <v>42619</v>
      </c>
      <c r="G51" s="7" t="s">
        <v>544</v>
      </c>
      <c r="H51" s="19" t="s">
        <v>68</v>
      </c>
      <c r="I51" s="15"/>
      <c r="J51" s="47"/>
      <c r="K51" s="47"/>
      <c r="L51" s="48"/>
    </row>
    <row r="52" spans="1:12" ht="49.5" customHeight="1" x14ac:dyDescent="0.25">
      <c r="A52" s="3">
        <v>44</v>
      </c>
      <c r="B52" s="7" t="s">
        <v>61</v>
      </c>
      <c r="C52" s="8" t="s">
        <v>505</v>
      </c>
      <c r="D52" s="7" t="s">
        <v>505</v>
      </c>
      <c r="E52" s="7" t="s">
        <v>98</v>
      </c>
      <c r="F52" s="9">
        <v>42520</v>
      </c>
      <c r="G52" s="7" t="s">
        <v>545</v>
      </c>
      <c r="H52" s="19" t="s">
        <v>69</v>
      </c>
      <c r="I52" s="15"/>
      <c r="J52" s="47"/>
      <c r="K52" s="47"/>
      <c r="L52" s="48"/>
    </row>
    <row r="53" spans="1:12" ht="47.25" customHeight="1" x14ac:dyDescent="0.25">
      <c r="A53" s="3">
        <v>45</v>
      </c>
      <c r="B53" s="7" t="s">
        <v>61</v>
      </c>
      <c r="C53" s="8" t="s">
        <v>506</v>
      </c>
      <c r="D53" s="7" t="s">
        <v>506</v>
      </c>
      <c r="E53" s="7" t="s">
        <v>99</v>
      </c>
      <c r="F53" s="9">
        <v>42520</v>
      </c>
      <c r="G53" s="7" t="s">
        <v>545</v>
      </c>
      <c r="H53" s="19" t="s">
        <v>70</v>
      </c>
      <c r="I53" s="15"/>
      <c r="J53" s="47"/>
      <c r="K53" s="47"/>
      <c r="L53" s="48"/>
    </row>
    <row r="54" spans="1:12" ht="58.5" customHeight="1" x14ac:dyDescent="0.25">
      <c r="A54" s="3">
        <v>46</v>
      </c>
      <c r="B54" s="7" t="s">
        <v>61</v>
      </c>
      <c r="C54" s="8" t="s">
        <v>100</v>
      </c>
      <c r="D54" s="7" t="s">
        <v>100</v>
      </c>
      <c r="E54" s="7" t="s">
        <v>101</v>
      </c>
      <c r="F54" s="9">
        <v>42562</v>
      </c>
      <c r="G54" s="7" t="s">
        <v>546</v>
      </c>
      <c r="H54" s="19" t="s">
        <v>71</v>
      </c>
      <c r="I54" s="15"/>
      <c r="J54" s="47"/>
      <c r="K54" s="47"/>
      <c r="L54" s="48"/>
    </row>
    <row r="55" spans="1:12" ht="51" customHeight="1" x14ac:dyDescent="0.25">
      <c r="A55" s="3">
        <v>47</v>
      </c>
      <c r="B55" s="7" t="s">
        <v>61</v>
      </c>
      <c r="C55" s="8" t="s">
        <v>102</v>
      </c>
      <c r="D55" s="7" t="s">
        <v>503</v>
      </c>
      <c r="E55" s="7" t="s">
        <v>103</v>
      </c>
      <c r="F55" s="9">
        <v>42520</v>
      </c>
      <c r="G55" s="7" t="s">
        <v>547</v>
      </c>
      <c r="H55" s="19" t="s">
        <v>72</v>
      </c>
      <c r="I55" s="15"/>
      <c r="J55" s="47"/>
      <c r="K55" s="47"/>
      <c r="L55" s="48"/>
    </row>
    <row r="56" spans="1:12" ht="58.5" customHeight="1" x14ac:dyDescent="0.25">
      <c r="A56" s="3">
        <v>48</v>
      </c>
      <c r="B56" s="7" t="s">
        <v>61</v>
      </c>
      <c r="C56" s="8" t="s">
        <v>104</v>
      </c>
      <c r="D56" s="7" t="s">
        <v>104</v>
      </c>
      <c r="E56" s="7" t="s">
        <v>105</v>
      </c>
      <c r="F56" s="9">
        <v>42520</v>
      </c>
      <c r="G56" s="7" t="s">
        <v>547</v>
      </c>
      <c r="H56" s="19" t="s">
        <v>73</v>
      </c>
      <c r="I56" s="15"/>
      <c r="J56" s="47"/>
      <c r="K56" s="47"/>
      <c r="L56" s="48"/>
    </row>
    <row r="57" spans="1:12" ht="58.5" customHeight="1" x14ac:dyDescent="0.25">
      <c r="A57" s="3">
        <v>49</v>
      </c>
      <c r="B57" s="7" t="s">
        <v>61</v>
      </c>
      <c r="C57" s="8" t="s">
        <v>504</v>
      </c>
      <c r="D57" s="7" t="s">
        <v>504</v>
      </c>
      <c r="E57" s="7" t="s">
        <v>106</v>
      </c>
      <c r="F57" s="9">
        <v>42520</v>
      </c>
      <c r="G57" s="7" t="s">
        <v>547</v>
      </c>
      <c r="H57" s="19" t="s">
        <v>74</v>
      </c>
      <c r="I57" s="15"/>
      <c r="J57" s="47"/>
      <c r="K57" s="47"/>
      <c r="L57" s="48"/>
    </row>
    <row r="58" spans="1:12" ht="58.5" customHeight="1" x14ac:dyDescent="0.25">
      <c r="A58" s="3">
        <v>50</v>
      </c>
      <c r="B58" s="7" t="s">
        <v>61</v>
      </c>
      <c r="C58" s="8" t="s">
        <v>18</v>
      </c>
      <c r="D58" s="7" t="s">
        <v>18</v>
      </c>
      <c r="E58" s="7" t="s">
        <v>107</v>
      </c>
      <c r="F58" s="9">
        <v>42562</v>
      </c>
      <c r="G58" s="7" t="s">
        <v>548</v>
      </c>
      <c r="H58" s="19" t="s">
        <v>75</v>
      </c>
      <c r="I58" s="15"/>
      <c r="J58" s="47"/>
      <c r="K58" s="47"/>
      <c r="L58" s="48"/>
    </row>
    <row r="59" spans="1:12" ht="53.25" customHeight="1" x14ac:dyDescent="0.25">
      <c r="A59" s="3">
        <v>51</v>
      </c>
      <c r="B59" s="7" t="s">
        <v>61</v>
      </c>
      <c r="C59" s="8" t="s">
        <v>497</v>
      </c>
      <c r="D59" s="7" t="s">
        <v>497</v>
      </c>
      <c r="E59" s="7" t="s">
        <v>108</v>
      </c>
      <c r="F59" s="9">
        <v>42562</v>
      </c>
      <c r="G59" s="7" t="s">
        <v>548</v>
      </c>
      <c r="H59" s="19" t="s">
        <v>76</v>
      </c>
      <c r="I59" s="15"/>
      <c r="J59" s="47"/>
      <c r="K59" s="47"/>
      <c r="L59" s="48"/>
    </row>
    <row r="60" spans="1:12" ht="54.75" customHeight="1" x14ac:dyDescent="0.25">
      <c r="A60" s="3">
        <v>52</v>
      </c>
      <c r="B60" s="8" t="s">
        <v>109</v>
      </c>
      <c r="C60" s="7" t="s">
        <v>772</v>
      </c>
      <c r="D60" s="7" t="s">
        <v>110</v>
      </c>
      <c r="E60" s="7">
        <v>336528420</v>
      </c>
      <c r="F60" s="9">
        <v>38687</v>
      </c>
      <c r="G60" s="7" t="s">
        <v>560</v>
      </c>
      <c r="H60" s="13" t="s">
        <v>608</v>
      </c>
      <c r="I60" s="3">
        <v>1.05</v>
      </c>
      <c r="J60" s="49"/>
      <c r="K60" s="49"/>
      <c r="L60" s="50"/>
    </row>
    <row r="61" spans="1:12" ht="45.75" customHeight="1" x14ac:dyDescent="0.25">
      <c r="A61" s="66">
        <v>53</v>
      </c>
      <c r="B61" s="74" t="s">
        <v>109</v>
      </c>
      <c r="C61" s="74" t="s">
        <v>773</v>
      </c>
      <c r="D61" s="74" t="s">
        <v>111</v>
      </c>
      <c r="E61" s="7">
        <v>336569719</v>
      </c>
      <c r="F61" s="84">
        <v>38687</v>
      </c>
      <c r="G61" s="74" t="s">
        <v>634</v>
      </c>
      <c r="H61" s="74" t="s">
        <v>609</v>
      </c>
      <c r="I61" s="66">
        <v>5.8150000000000004</v>
      </c>
      <c r="J61" s="45"/>
      <c r="K61" s="45"/>
      <c r="L61" s="46"/>
    </row>
    <row r="62" spans="1:12" ht="44.25" customHeight="1" x14ac:dyDescent="0.25">
      <c r="A62" s="69"/>
      <c r="B62" s="60" t="s">
        <v>109</v>
      </c>
      <c r="C62" s="60" t="s">
        <v>773</v>
      </c>
      <c r="D62" s="60"/>
      <c r="E62" s="7">
        <v>336570819</v>
      </c>
      <c r="F62" s="81">
        <v>38687</v>
      </c>
      <c r="G62" s="60" t="s">
        <v>634</v>
      </c>
      <c r="H62" s="60" t="s">
        <v>609</v>
      </c>
      <c r="I62" s="77"/>
      <c r="J62" s="47"/>
      <c r="K62" s="47"/>
      <c r="L62" s="48"/>
    </row>
    <row r="63" spans="1:12" ht="58.5" customHeight="1" x14ac:dyDescent="0.25">
      <c r="A63" s="68"/>
      <c r="B63" s="61" t="s">
        <v>109</v>
      </c>
      <c r="C63" s="61" t="s">
        <v>773</v>
      </c>
      <c r="D63" s="61"/>
      <c r="E63" s="7">
        <v>336570820</v>
      </c>
      <c r="F63" s="82">
        <v>38687</v>
      </c>
      <c r="G63" s="61" t="s">
        <v>634</v>
      </c>
      <c r="H63" s="61" t="s">
        <v>609</v>
      </c>
      <c r="I63" s="67"/>
      <c r="J63" s="47"/>
      <c r="K63" s="47"/>
      <c r="L63" s="48"/>
    </row>
    <row r="64" spans="1:12" ht="58.5" customHeight="1" x14ac:dyDescent="0.25">
      <c r="A64" s="66">
        <v>54</v>
      </c>
      <c r="B64" s="8" t="s">
        <v>109</v>
      </c>
      <c r="C64" s="7" t="s">
        <v>773</v>
      </c>
      <c r="D64" s="74" t="s">
        <v>112</v>
      </c>
      <c r="E64" s="7">
        <v>336571519</v>
      </c>
      <c r="F64" s="9">
        <v>38687</v>
      </c>
      <c r="G64" s="7" t="s">
        <v>634</v>
      </c>
      <c r="H64" s="13" t="s">
        <v>609</v>
      </c>
      <c r="I64" s="66">
        <v>1.986</v>
      </c>
      <c r="J64" s="47"/>
      <c r="K64" s="47"/>
      <c r="L64" s="48"/>
    </row>
    <row r="65" spans="1:12" ht="58.5" customHeight="1" x14ac:dyDescent="0.25">
      <c r="A65" s="68"/>
      <c r="B65" s="8" t="s">
        <v>109</v>
      </c>
      <c r="C65" s="7" t="s">
        <v>773</v>
      </c>
      <c r="D65" s="61"/>
      <c r="E65" s="7">
        <v>336572219</v>
      </c>
      <c r="F65" s="9">
        <v>38687</v>
      </c>
      <c r="G65" s="7" t="s">
        <v>634</v>
      </c>
      <c r="H65" s="13" t="s">
        <v>609</v>
      </c>
      <c r="I65" s="67"/>
      <c r="J65" s="47"/>
      <c r="K65" s="47"/>
      <c r="L65" s="48"/>
    </row>
    <row r="66" spans="1:12" ht="58.5" customHeight="1" x14ac:dyDescent="0.25">
      <c r="A66" s="3">
        <v>55</v>
      </c>
      <c r="B66" s="8" t="s">
        <v>109</v>
      </c>
      <c r="C66" s="7" t="s">
        <v>774</v>
      </c>
      <c r="D66" s="7" t="s">
        <v>113</v>
      </c>
      <c r="E66" s="7">
        <v>336654119</v>
      </c>
      <c r="F66" s="9">
        <v>38687</v>
      </c>
      <c r="G66" s="7" t="s">
        <v>634</v>
      </c>
      <c r="H66" s="13" t="s">
        <v>610</v>
      </c>
      <c r="I66" s="3">
        <v>7.0629999999999997</v>
      </c>
      <c r="J66" s="47"/>
      <c r="K66" s="47"/>
      <c r="L66" s="48"/>
    </row>
    <row r="67" spans="1:12" ht="58.5" customHeight="1" x14ac:dyDescent="0.25">
      <c r="A67" s="3">
        <v>56</v>
      </c>
      <c r="B67" s="8" t="s">
        <v>109</v>
      </c>
      <c r="C67" s="7" t="s">
        <v>775</v>
      </c>
      <c r="D67" s="7" t="s">
        <v>114</v>
      </c>
      <c r="E67" s="7">
        <v>336650019</v>
      </c>
      <c r="F67" s="9">
        <v>38687</v>
      </c>
      <c r="G67" s="7" t="s">
        <v>634</v>
      </c>
      <c r="H67" s="13" t="s">
        <v>610</v>
      </c>
      <c r="I67" s="3">
        <v>5.2850000000000001</v>
      </c>
      <c r="J67" s="47"/>
      <c r="K67" s="47"/>
      <c r="L67" s="48"/>
    </row>
    <row r="68" spans="1:12" ht="58.5" customHeight="1" x14ac:dyDescent="0.25">
      <c r="A68" s="3">
        <v>57</v>
      </c>
      <c r="B68" s="8" t="s">
        <v>109</v>
      </c>
      <c r="C68" s="8" t="s">
        <v>116</v>
      </c>
      <c r="D68" s="7" t="s">
        <v>115</v>
      </c>
      <c r="E68" s="7">
        <v>336617600</v>
      </c>
      <c r="F68" s="9">
        <v>38687</v>
      </c>
      <c r="G68" s="7" t="s">
        <v>635</v>
      </c>
      <c r="H68" s="13" t="s">
        <v>610</v>
      </c>
      <c r="I68" s="15"/>
      <c r="J68" s="47"/>
      <c r="K68" s="47"/>
      <c r="L68" s="48"/>
    </row>
    <row r="69" spans="1:12" ht="58.5" customHeight="1" x14ac:dyDescent="0.25">
      <c r="A69" s="3">
        <v>58</v>
      </c>
      <c r="B69" s="8" t="s">
        <v>109</v>
      </c>
      <c r="C69" s="8" t="s">
        <v>118</v>
      </c>
      <c r="D69" s="7" t="s">
        <v>117</v>
      </c>
      <c r="E69" s="7">
        <v>336623300</v>
      </c>
      <c r="F69" s="9">
        <v>38687</v>
      </c>
      <c r="G69" s="7" t="s">
        <v>636</v>
      </c>
      <c r="H69" s="13" t="s">
        <v>610</v>
      </c>
      <c r="I69" s="15"/>
      <c r="J69" s="47"/>
      <c r="K69" s="47"/>
      <c r="L69" s="48"/>
    </row>
    <row r="70" spans="1:12" ht="58.5" customHeight="1" x14ac:dyDescent="0.25">
      <c r="A70" s="3">
        <v>59</v>
      </c>
      <c r="B70" s="8" t="s">
        <v>109</v>
      </c>
      <c r="C70" s="8" t="s">
        <v>372</v>
      </c>
      <c r="D70" s="7" t="s">
        <v>371</v>
      </c>
      <c r="E70" s="7">
        <v>336644300</v>
      </c>
      <c r="F70" s="9">
        <v>38687</v>
      </c>
      <c r="G70" s="7" t="s">
        <v>637</v>
      </c>
      <c r="H70" s="13" t="s">
        <v>610</v>
      </c>
      <c r="I70" s="15"/>
      <c r="J70" s="47"/>
      <c r="K70" s="47"/>
      <c r="L70" s="48"/>
    </row>
    <row r="71" spans="1:12" ht="58.5" customHeight="1" x14ac:dyDescent="0.25">
      <c r="A71" s="3">
        <v>60</v>
      </c>
      <c r="B71" s="8" t="s">
        <v>109</v>
      </c>
      <c r="C71" s="8" t="s">
        <v>373</v>
      </c>
      <c r="D71" s="7" t="s">
        <v>374</v>
      </c>
      <c r="E71" s="7">
        <v>336645000</v>
      </c>
      <c r="F71" s="9">
        <v>38687</v>
      </c>
      <c r="G71" s="7" t="s">
        <v>638</v>
      </c>
      <c r="H71" s="13" t="s">
        <v>610</v>
      </c>
      <c r="I71" s="15"/>
      <c r="J71" s="47"/>
      <c r="K71" s="47"/>
      <c r="L71" s="48"/>
    </row>
    <row r="72" spans="1:12" ht="58.5" customHeight="1" x14ac:dyDescent="0.25">
      <c r="A72" s="3">
        <v>61</v>
      </c>
      <c r="B72" s="8" t="s">
        <v>109</v>
      </c>
      <c r="C72" s="8" t="s">
        <v>119</v>
      </c>
      <c r="D72" s="7" t="s">
        <v>119</v>
      </c>
      <c r="E72" s="7">
        <v>336629700</v>
      </c>
      <c r="F72" s="9">
        <v>38687</v>
      </c>
      <c r="G72" s="7" t="s">
        <v>635</v>
      </c>
      <c r="H72" s="13" t="s">
        <v>610</v>
      </c>
      <c r="I72" s="15"/>
      <c r="J72" s="47"/>
      <c r="K72" s="47"/>
      <c r="L72" s="48"/>
    </row>
    <row r="73" spans="1:12" ht="58.5" customHeight="1" x14ac:dyDescent="0.25">
      <c r="A73" s="3">
        <v>62</v>
      </c>
      <c r="B73" s="8" t="s">
        <v>109</v>
      </c>
      <c r="C73" s="8" t="s">
        <v>376</v>
      </c>
      <c r="D73" s="7" t="s">
        <v>375</v>
      </c>
      <c r="E73" s="7">
        <v>336647500</v>
      </c>
      <c r="F73" s="9">
        <v>38687</v>
      </c>
      <c r="G73" s="7" t="s">
        <v>637</v>
      </c>
      <c r="H73" s="13" t="s">
        <v>610</v>
      </c>
      <c r="I73" s="15"/>
      <c r="J73" s="47"/>
      <c r="K73" s="47"/>
      <c r="L73" s="48"/>
    </row>
    <row r="74" spans="1:12" ht="58.5" customHeight="1" x14ac:dyDescent="0.25">
      <c r="A74" s="66">
        <v>63</v>
      </c>
      <c r="B74" s="59" t="s">
        <v>109</v>
      </c>
      <c r="C74" s="59" t="s">
        <v>776</v>
      </c>
      <c r="D74" s="59" t="s">
        <v>120</v>
      </c>
      <c r="E74" s="1" t="s">
        <v>458</v>
      </c>
      <c r="F74" s="80">
        <v>38687</v>
      </c>
      <c r="G74" s="59" t="s">
        <v>634</v>
      </c>
      <c r="H74" s="13" t="s">
        <v>611</v>
      </c>
      <c r="I74" s="66">
        <v>11.59</v>
      </c>
      <c r="J74" s="47"/>
      <c r="K74" s="47"/>
      <c r="L74" s="48"/>
    </row>
    <row r="75" spans="1:12" ht="58.5" customHeight="1" x14ac:dyDescent="0.25">
      <c r="A75" s="69"/>
      <c r="B75" s="60" t="s">
        <v>109</v>
      </c>
      <c r="C75" s="60" t="s">
        <v>776</v>
      </c>
      <c r="D75" s="60"/>
      <c r="E75" s="1" t="s">
        <v>459</v>
      </c>
      <c r="F75" s="81">
        <v>38687</v>
      </c>
      <c r="G75" s="60" t="s">
        <v>634</v>
      </c>
      <c r="H75" s="13" t="s">
        <v>611</v>
      </c>
      <c r="I75" s="77"/>
      <c r="J75" s="47"/>
      <c r="K75" s="47"/>
      <c r="L75" s="48"/>
    </row>
    <row r="76" spans="1:12" ht="58.5" customHeight="1" x14ac:dyDescent="0.25">
      <c r="A76" s="69"/>
      <c r="B76" s="60" t="s">
        <v>109</v>
      </c>
      <c r="C76" s="60" t="s">
        <v>776</v>
      </c>
      <c r="D76" s="60"/>
      <c r="E76" s="1" t="s">
        <v>460</v>
      </c>
      <c r="F76" s="81">
        <v>38687</v>
      </c>
      <c r="G76" s="60" t="s">
        <v>634</v>
      </c>
      <c r="H76" s="13" t="s">
        <v>611</v>
      </c>
      <c r="I76" s="77"/>
      <c r="J76" s="47"/>
      <c r="K76" s="47"/>
      <c r="L76" s="48"/>
    </row>
    <row r="77" spans="1:12" ht="58.5" customHeight="1" x14ac:dyDescent="0.25">
      <c r="A77" s="69"/>
      <c r="B77" s="60" t="s">
        <v>109</v>
      </c>
      <c r="C77" s="60" t="s">
        <v>776</v>
      </c>
      <c r="D77" s="60"/>
      <c r="E77" s="1" t="s">
        <v>461</v>
      </c>
      <c r="F77" s="81">
        <v>38687</v>
      </c>
      <c r="G77" s="60" t="s">
        <v>634</v>
      </c>
      <c r="H77" s="13" t="s">
        <v>611</v>
      </c>
      <c r="I77" s="77"/>
      <c r="J77" s="47"/>
      <c r="K77" s="47"/>
      <c r="L77" s="48"/>
    </row>
    <row r="78" spans="1:12" ht="58.5" customHeight="1" x14ac:dyDescent="0.25">
      <c r="A78" s="69"/>
      <c r="B78" s="60" t="s">
        <v>109</v>
      </c>
      <c r="C78" s="60" t="s">
        <v>776</v>
      </c>
      <c r="D78" s="60"/>
      <c r="E78" s="1" t="s">
        <v>462</v>
      </c>
      <c r="F78" s="81">
        <v>38687</v>
      </c>
      <c r="G78" s="60" t="s">
        <v>634</v>
      </c>
      <c r="H78" s="13" t="s">
        <v>611</v>
      </c>
      <c r="I78" s="77"/>
      <c r="J78" s="47"/>
      <c r="K78" s="47"/>
      <c r="L78" s="48"/>
    </row>
    <row r="79" spans="1:12" ht="58.5" customHeight="1" x14ac:dyDescent="0.25">
      <c r="A79" s="68"/>
      <c r="B79" s="61" t="s">
        <v>109</v>
      </c>
      <c r="C79" s="61" t="s">
        <v>776</v>
      </c>
      <c r="D79" s="61"/>
      <c r="E79" s="1" t="s">
        <v>463</v>
      </c>
      <c r="F79" s="82">
        <v>38687</v>
      </c>
      <c r="G79" s="61" t="s">
        <v>634</v>
      </c>
      <c r="H79" s="13" t="s">
        <v>611</v>
      </c>
      <c r="I79" s="67"/>
      <c r="J79" s="47"/>
      <c r="K79" s="47"/>
      <c r="L79" s="48"/>
    </row>
    <row r="80" spans="1:12" ht="58.5" customHeight="1" x14ac:dyDescent="0.25">
      <c r="A80" s="66">
        <v>64</v>
      </c>
      <c r="B80" s="59" t="s">
        <v>109</v>
      </c>
      <c r="C80" s="59" t="s">
        <v>776</v>
      </c>
      <c r="D80" s="59" t="s">
        <v>121</v>
      </c>
      <c r="E80" s="1" t="s">
        <v>464</v>
      </c>
      <c r="F80" s="80">
        <v>38687</v>
      </c>
      <c r="G80" s="59" t="s">
        <v>634</v>
      </c>
      <c r="H80" s="59" t="s">
        <v>611</v>
      </c>
      <c r="I80" s="66">
        <v>2.0379999999999998</v>
      </c>
      <c r="J80" s="47"/>
      <c r="K80" s="47"/>
      <c r="L80" s="48"/>
    </row>
    <row r="81" spans="1:12" ht="58.5" customHeight="1" x14ac:dyDescent="0.25">
      <c r="A81" s="69"/>
      <c r="B81" s="60" t="s">
        <v>109</v>
      </c>
      <c r="C81" s="60" t="s">
        <v>776</v>
      </c>
      <c r="D81" s="60"/>
      <c r="E81" s="1" t="s">
        <v>465</v>
      </c>
      <c r="F81" s="81">
        <v>38687</v>
      </c>
      <c r="G81" s="60" t="s">
        <v>634</v>
      </c>
      <c r="H81" s="60" t="s">
        <v>611</v>
      </c>
      <c r="I81" s="77"/>
      <c r="J81" s="47"/>
      <c r="K81" s="47"/>
      <c r="L81" s="48"/>
    </row>
    <row r="82" spans="1:12" ht="58.5" customHeight="1" x14ac:dyDescent="0.25">
      <c r="A82" s="68"/>
      <c r="B82" s="61" t="s">
        <v>109</v>
      </c>
      <c r="C82" s="61" t="s">
        <v>776</v>
      </c>
      <c r="D82" s="61"/>
      <c r="E82" s="1" t="s">
        <v>466</v>
      </c>
      <c r="F82" s="82">
        <v>38687</v>
      </c>
      <c r="G82" s="61" t="s">
        <v>634</v>
      </c>
      <c r="H82" s="61" t="s">
        <v>611</v>
      </c>
      <c r="I82" s="67"/>
      <c r="J82" s="49"/>
      <c r="K82" s="49"/>
      <c r="L82" s="50"/>
    </row>
    <row r="83" spans="1:12" ht="58.5" customHeight="1" x14ac:dyDescent="0.25">
      <c r="A83" s="66">
        <v>65</v>
      </c>
      <c r="B83" s="59" t="s">
        <v>109</v>
      </c>
      <c r="C83" s="59" t="s">
        <v>776</v>
      </c>
      <c r="D83" s="59" t="s">
        <v>122</v>
      </c>
      <c r="E83" s="1" t="s">
        <v>467</v>
      </c>
      <c r="F83" s="80">
        <v>38687</v>
      </c>
      <c r="G83" s="59" t="s">
        <v>634</v>
      </c>
      <c r="H83" s="59" t="s">
        <v>611</v>
      </c>
      <c r="I83" s="66">
        <v>8.8140000000000001</v>
      </c>
    </row>
    <row r="84" spans="1:12" ht="58.5" customHeight="1" x14ac:dyDescent="0.25">
      <c r="A84" s="69"/>
      <c r="B84" s="60" t="s">
        <v>109</v>
      </c>
      <c r="C84" s="60" t="s">
        <v>776</v>
      </c>
      <c r="D84" s="60"/>
      <c r="E84" s="1" t="s">
        <v>468</v>
      </c>
      <c r="F84" s="81">
        <v>38687</v>
      </c>
      <c r="G84" s="60" t="s">
        <v>634</v>
      </c>
      <c r="H84" s="60" t="s">
        <v>611</v>
      </c>
      <c r="I84" s="77"/>
    </row>
    <row r="85" spans="1:12" ht="58.5" customHeight="1" x14ac:dyDescent="0.25">
      <c r="A85" s="68"/>
      <c r="B85" s="61" t="s">
        <v>109</v>
      </c>
      <c r="C85" s="61" t="s">
        <v>776</v>
      </c>
      <c r="D85" s="61"/>
      <c r="E85" s="1" t="s">
        <v>469</v>
      </c>
      <c r="F85" s="82">
        <v>38687</v>
      </c>
      <c r="G85" s="61" t="s">
        <v>634</v>
      </c>
      <c r="H85" s="61" t="s">
        <v>611</v>
      </c>
      <c r="I85" s="67"/>
    </row>
    <row r="86" spans="1:12" ht="58.5" customHeight="1" x14ac:dyDescent="0.25">
      <c r="A86" s="3">
        <v>66</v>
      </c>
      <c r="B86" s="8" t="s">
        <v>109</v>
      </c>
      <c r="C86" s="7" t="s">
        <v>776</v>
      </c>
      <c r="D86" s="7" t="s">
        <v>377</v>
      </c>
      <c r="E86" s="7">
        <v>336460619</v>
      </c>
      <c r="F86" s="9">
        <v>38687</v>
      </c>
      <c r="G86" s="7" t="s">
        <v>526</v>
      </c>
      <c r="H86" s="13" t="s">
        <v>611</v>
      </c>
      <c r="I86" s="3">
        <v>1.67</v>
      </c>
    </row>
    <row r="87" spans="1:12" ht="58.5" customHeight="1" x14ac:dyDescent="0.25">
      <c r="A87" s="3">
        <v>67</v>
      </c>
      <c r="B87" s="8" t="s">
        <v>109</v>
      </c>
      <c r="C87" s="7" t="s">
        <v>776</v>
      </c>
      <c r="D87" s="7" t="s">
        <v>123</v>
      </c>
      <c r="E87" s="7">
        <v>336607119</v>
      </c>
      <c r="F87" s="9">
        <v>38687</v>
      </c>
      <c r="G87" s="7" t="s">
        <v>634</v>
      </c>
      <c r="H87" s="13" t="s">
        <v>611</v>
      </c>
      <c r="I87" s="3">
        <v>4.55</v>
      </c>
    </row>
    <row r="88" spans="1:12" ht="58.5" customHeight="1" x14ac:dyDescent="0.25">
      <c r="A88" s="3">
        <v>68</v>
      </c>
      <c r="B88" s="8" t="s">
        <v>109</v>
      </c>
      <c r="C88" s="8" t="s">
        <v>125</v>
      </c>
      <c r="D88" s="7" t="s">
        <v>124</v>
      </c>
      <c r="E88" s="7">
        <v>336412900</v>
      </c>
      <c r="F88" s="9">
        <v>38687</v>
      </c>
      <c r="G88" s="7" t="s">
        <v>639</v>
      </c>
      <c r="H88" s="13" t="s">
        <v>611</v>
      </c>
      <c r="I88" s="15"/>
    </row>
    <row r="89" spans="1:12" ht="58.5" customHeight="1" x14ac:dyDescent="0.25">
      <c r="A89" s="3">
        <v>69</v>
      </c>
      <c r="B89" s="8" t="s">
        <v>109</v>
      </c>
      <c r="C89" s="8" t="s">
        <v>127</v>
      </c>
      <c r="D89" s="7" t="s">
        <v>126</v>
      </c>
      <c r="E89" s="7">
        <v>336414300</v>
      </c>
      <c r="F89" s="9">
        <v>38687</v>
      </c>
      <c r="G89" s="7" t="s">
        <v>640</v>
      </c>
      <c r="H89" s="13" t="s">
        <v>611</v>
      </c>
      <c r="I89" s="15"/>
    </row>
    <row r="90" spans="1:12" ht="58.5" customHeight="1" x14ac:dyDescent="0.25">
      <c r="A90" s="3">
        <v>70</v>
      </c>
      <c r="B90" s="8" t="s">
        <v>109</v>
      </c>
      <c r="C90" s="8" t="s">
        <v>129</v>
      </c>
      <c r="D90" s="7" t="s">
        <v>128</v>
      </c>
      <c r="E90" s="7">
        <v>336422500</v>
      </c>
      <c r="F90" s="9">
        <v>38687</v>
      </c>
      <c r="G90" s="7" t="s">
        <v>641</v>
      </c>
      <c r="H90" s="13" t="s">
        <v>611</v>
      </c>
      <c r="I90" s="15"/>
    </row>
    <row r="91" spans="1:12" ht="58.5" customHeight="1" x14ac:dyDescent="0.25">
      <c r="A91" s="3">
        <v>71</v>
      </c>
      <c r="B91" s="8" t="s">
        <v>109</v>
      </c>
      <c r="C91" s="8" t="s">
        <v>131</v>
      </c>
      <c r="D91" s="7" t="s">
        <v>130</v>
      </c>
      <c r="E91" s="7">
        <v>336426400</v>
      </c>
      <c r="F91" s="9">
        <v>38687</v>
      </c>
      <c r="G91" s="7" t="s">
        <v>642</v>
      </c>
      <c r="H91" s="13" t="s">
        <v>611</v>
      </c>
      <c r="I91" s="15"/>
    </row>
    <row r="92" spans="1:12" ht="58.5" customHeight="1" x14ac:dyDescent="0.25">
      <c r="A92" s="3">
        <v>72</v>
      </c>
      <c r="B92" s="8" t="s">
        <v>109</v>
      </c>
      <c r="C92" s="8" t="s">
        <v>379</v>
      </c>
      <c r="D92" s="7" t="s">
        <v>378</v>
      </c>
      <c r="E92" s="7">
        <v>336434600</v>
      </c>
      <c r="F92" s="9">
        <v>38687</v>
      </c>
      <c r="G92" s="7" t="s">
        <v>643</v>
      </c>
      <c r="H92" s="13" t="s">
        <v>611</v>
      </c>
      <c r="I92" s="15"/>
    </row>
    <row r="93" spans="1:12" ht="58.5" customHeight="1" x14ac:dyDescent="0.25">
      <c r="A93" s="3">
        <v>73</v>
      </c>
      <c r="B93" s="8" t="s">
        <v>109</v>
      </c>
      <c r="C93" s="8" t="s">
        <v>381</v>
      </c>
      <c r="D93" s="7" t="s">
        <v>380</v>
      </c>
      <c r="E93" s="7">
        <v>336448100</v>
      </c>
      <c r="F93" s="9">
        <v>38687</v>
      </c>
      <c r="G93" s="7" t="s">
        <v>644</v>
      </c>
      <c r="H93" s="13" t="s">
        <v>611</v>
      </c>
      <c r="I93" s="15"/>
    </row>
    <row r="94" spans="1:12" ht="58.5" customHeight="1" x14ac:dyDescent="0.25">
      <c r="A94" s="3">
        <v>74</v>
      </c>
      <c r="B94" s="8" t="s">
        <v>109</v>
      </c>
      <c r="C94" s="8" t="s">
        <v>383</v>
      </c>
      <c r="D94" s="7" t="s">
        <v>382</v>
      </c>
      <c r="E94" s="7">
        <v>336436000</v>
      </c>
      <c r="F94" s="9">
        <v>38687</v>
      </c>
      <c r="G94" s="7" t="s">
        <v>645</v>
      </c>
      <c r="H94" s="13" t="s">
        <v>611</v>
      </c>
      <c r="I94" s="15"/>
    </row>
    <row r="95" spans="1:12" ht="58.5" customHeight="1" x14ac:dyDescent="0.25">
      <c r="A95" s="3">
        <v>75</v>
      </c>
      <c r="B95" s="8" t="s">
        <v>109</v>
      </c>
      <c r="C95" s="8" t="s">
        <v>385</v>
      </c>
      <c r="D95" s="7" t="s">
        <v>384</v>
      </c>
      <c r="E95" s="7" t="s">
        <v>386</v>
      </c>
      <c r="F95" s="9">
        <v>41305</v>
      </c>
      <c r="G95" s="7" t="s">
        <v>646</v>
      </c>
      <c r="H95" s="13" t="s">
        <v>611</v>
      </c>
      <c r="I95" s="15"/>
    </row>
    <row r="96" spans="1:12" ht="58.5" customHeight="1" x14ac:dyDescent="0.25">
      <c r="A96" s="3">
        <v>76</v>
      </c>
      <c r="B96" s="22" t="s">
        <v>132</v>
      </c>
      <c r="C96" s="7" t="s">
        <v>777</v>
      </c>
      <c r="D96" s="7" t="s">
        <v>134</v>
      </c>
      <c r="E96" s="7">
        <v>336137119</v>
      </c>
      <c r="F96" s="9">
        <v>38687</v>
      </c>
      <c r="G96" s="7" t="s">
        <v>647</v>
      </c>
      <c r="H96" s="13" t="s">
        <v>612</v>
      </c>
      <c r="I96" s="3">
        <v>6.1070000000000002</v>
      </c>
    </row>
    <row r="97" spans="1:9" ht="58.5" customHeight="1" x14ac:dyDescent="0.25">
      <c r="A97" s="3">
        <v>77</v>
      </c>
      <c r="B97" s="22" t="s">
        <v>133</v>
      </c>
      <c r="C97" s="7" t="s">
        <v>777</v>
      </c>
      <c r="D97" s="7" t="s">
        <v>135</v>
      </c>
      <c r="E97" s="7">
        <v>336133219</v>
      </c>
      <c r="F97" s="9">
        <v>38687</v>
      </c>
      <c r="G97" s="7" t="s">
        <v>648</v>
      </c>
      <c r="H97" s="13" t="s">
        <v>612</v>
      </c>
      <c r="I97" s="3">
        <v>13.843</v>
      </c>
    </row>
    <row r="98" spans="1:9" ht="58.5" customHeight="1" x14ac:dyDescent="0.25">
      <c r="A98" s="3">
        <v>78</v>
      </c>
      <c r="B98" s="8" t="s">
        <v>136</v>
      </c>
      <c r="C98" s="7" t="s">
        <v>778</v>
      </c>
      <c r="D98" s="7" t="s">
        <v>137</v>
      </c>
      <c r="E98" s="7">
        <v>336366419</v>
      </c>
      <c r="F98" s="9">
        <v>38687</v>
      </c>
      <c r="G98" s="7" t="s">
        <v>649</v>
      </c>
      <c r="H98" s="13" t="s">
        <v>613</v>
      </c>
      <c r="I98" s="3">
        <v>0.88700000000000001</v>
      </c>
    </row>
    <row r="99" spans="1:9" ht="58.5" customHeight="1" x14ac:dyDescent="0.25">
      <c r="A99" s="3">
        <v>79</v>
      </c>
      <c r="B99" s="8" t="s">
        <v>136</v>
      </c>
      <c r="C99" s="7" t="s">
        <v>778</v>
      </c>
      <c r="D99" s="7" t="s">
        <v>138</v>
      </c>
      <c r="E99" s="7">
        <v>336358219</v>
      </c>
      <c r="F99" s="9">
        <v>38687</v>
      </c>
      <c r="G99" s="7" t="s">
        <v>649</v>
      </c>
      <c r="H99" s="13" t="s">
        <v>613</v>
      </c>
      <c r="I99" s="3">
        <v>8.5749999999999993</v>
      </c>
    </row>
    <row r="100" spans="1:9" ht="58.5" customHeight="1" x14ac:dyDescent="0.25">
      <c r="A100" s="66">
        <v>80</v>
      </c>
      <c r="B100" s="66" t="s">
        <v>136</v>
      </c>
      <c r="C100" s="66" t="s">
        <v>778</v>
      </c>
      <c r="D100" s="66" t="s">
        <v>139</v>
      </c>
      <c r="E100" s="1" t="s">
        <v>454</v>
      </c>
      <c r="F100" s="78">
        <v>38687</v>
      </c>
      <c r="G100" s="66" t="s">
        <v>649</v>
      </c>
      <c r="H100" s="66" t="s">
        <v>613</v>
      </c>
      <c r="I100" s="66">
        <v>9.06</v>
      </c>
    </row>
    <row r="101" spans="1:9" ht="58.5" customHeight="1" x14ac:dyDescent="0.25">
      <c r="A101" s="68"/>
      <c r="B101" s="68" t="s">
        <v>136</v>
      </c>
      <c r="C101" s="68" t="s">
        <v>778</v>
      </c>
      <c r="D101" s="68" t="s">
        <v>139</v>
      </c>
      <c r="E101" s="1" t="s">
        <v>457</v>
      </c>
      <c r="F101" s="79">
        <v>38687</v>
      </c>
      <c r="G101" s="68" t="s">
        <v>649</v>
      </c>
      <c r="H101" s="68" t="s">
        <v>613</v>
      </c>
      <c r="I101" s="67"/>
    </row>
    <row r="102" spans="1:9" ht="58.5" customHeight="1" x14ac:dyDescent="0.25">
      <c r="A102" s="66">
        <v>81</v>
      </c>
      <c r="B102" s="66" t="s">
        <v>136</v>
      </c>
      <c r="C102" s="66" t="s">
        <v>778</v>
      </c>
      <c r="D102" s="66" t="s">
        <v>140</v>
      </c>
      <c r="E102" s="1" t="s">
        <v>455</v>
      </c>
      <c r="F102" s="78">
        <v>38687</v>
      </c>
      <c r="G102" s="66" t="s">
        <v>649</v>
      </c>
      <c r="H102" s="66" t="s">
        <v>613</v>
      </c>
      <c r="I102" s="66">
        <v>15.272</v>
      </c>
    </row>
    <row r="103" spans="1:9" ht="58.5" customHeight="1" x14ac:dyDescent="0.25">
      <c r="A103" s="69"/>
      <c r="B103" s="69" t="s">
        <v>136</v>
      </c>
      <c r="C103" s="69" t="s">
        <v>778</v>
      </c>
      <c r="D103" s="69" t="s">
        <v>518</v>
      </c>
      <c r="E103" s="41">
        <v>336360019</v>
      </c>
      <c r="F103" s="83">
        <v>38687</v>
      </c>
      <c r="G103" s="69" t="s">
        <v>649</v>
      </c>
      <c r="H103" s="69" t="s">
        <v>613</v>
      </c>
      <c r="I103" s="77"/>
    </row>
    <row r="104" spans="1:9" ht="58.5" customHeight="1" x14ac:dyDescent="0.25">
      <c r="A104" s="68"/>
      <c r="B104" s="68" t="s">
        <v>136</v>
      </c>
      <c r="C104" s="68" t="s">
        <v>778</v>
      </c>
      <c r="D104" s="68" t="s">
        <v>140</v>
      </c>
      <c r="E104" s="1" t="s">
        <v>456</v>
      </c>
      <c r="F104" s="79">
        <v>38687</v>
      </c>
      <c r="G104" s="68" t="s">
        <v>649</v>
      </c>
      <c r="H104" s="68" t="s">
        <v>613</v>
      </c>
      <c r="I104" s="67"/>
    </row>
    <row r="105" spans="1:9" ht="58.5" customHeight="1" x14ac:dyDescent="0.25">
      <c r="A105" s="3">
        <v>82</v>
      </c>
      <c r="B105" s="8" t="s">
        <v>141</v>
      </c>
      <c r="C105" s="7" t="s">
        <v>779</v>
      </c>
      <c r="D105" s="7" t="s">
        <v>142</v>
      </c>
      <c r="E105" s="7">
        <v>336225619</v>
      </c>
      <c r="F105" s="9">
        <v>38687</v>
      </c>
      <c r="G105" s="7" t="s">
        <v>650</v>
      </c>
      <c r="H105" s="13" t="s">
        <v>614</v>
      </c>
      <c r="I105" s="3">
        <v>3.7890000000000001</v>
      </c>
    </row>
    <row r="106" spans="1:9" ht="58.5" customHeight="1" x14ac:dyDescent="0.25">
      <c r="A106" s="3">
        <v>83</v>
      </c>
      <c r="B106" s="8" t="s">
        <v>141</v>
      </c>
      <c r="C106" s="7" t="s">
        <v>780</v>
      </c>
      <c r="D106" s="7" t="s">
        <v>143</v>
      </c>
      <c r="E106" s="7">
        <v>336203919</v>
      </c>
      <c r="F106" s="9">
        <v>38687</v>
      </c>
      <c r="G106" s="7" t="s">
        <v>650</v>
      </c>
      <c r="H106" s="13" t="s">
        <v>615</v>
      </c>
      <c r="I106" s="3">
        <v>18.335000000000001</v>
      </c>
    </row>
    <row r="107" spans="1:9" ht="47.25" customHeight="1" x14ac:dyDescent="0.25">
      <c r="A107" s="3">
        <v>84</v>
      </c>
      <c r="B107" s="8" t="s">
        <v>141</v>
      </c>
      <c r="C107" s="8" t="s">
        <v>399</v>
      </c>
      <c r="D107" s="7" t="s">
        <v>390</v>
      </c>
      <c r="E107" s="7">
        <v>336188000</v>
      </c>
      <c r="F107" s="9">
        <v>38687</v>
      </c>
      <c r="G107" s="7" t="s">
        <v>651</v>
      </c>
      <c r="H107" s="13" t="s">
        <v>615</v>
      </c>
      <c r="I107" s="15"/>
    </row>
    <row r="108" spans="1:9" ht="47.25" customHeight="1" x14ac:dyDescent="0.25">
      <c r="A108" s="3">
        <v>85</v>
      </c>
      <c r="B108" s="8" t="s">
        <v>141</v>
      </c>
      <c r="C108" s="8" t="s">
        <v>400</v>
      </c>
      <c r="D108" s="7" t="s">
        <v>391</v>
      </c>
      <c r="E108" s="7">
        <v>336197100</v>
      </c>
      <c r="F108" s="9">
        <v>38687</v>
      </c>
      <c r="G108" s="7" t="s">
        <v>652</v>
      </c>
      <c r="H108" s="13" t="s">
        <v>615</v>
      </c>
      <c r="I108" s="15"/>
    </row>
    <row r="109" spans="1:9" ht="48.75" customHeight="1" x14ac:dyDescent="0.25">
      <c r="A109" s="3">
        <v>86</v>
      </c>
      <c r="B109" s="8" t="s">
        <v>141</v>
      </c>
      <c r="C109" s="8" t="s">
        <v>401</v>
      </c>
      <c r="D109" s="7" t="s">
        <v>392</v>
      </c>
      <c r="E109" s="7">
        <v>336195500</v>
      </c>
      <c r="F109" s="9">
        <v>38687</v>
      </c>
      <c r="G109" s="7" t="s">
        <v>653</v>
      </c>
      <c r="H109" s="13" t="s">
        <v>615</v>
      </c>
      <c r="I109" s="15"/>
    </row>
    <row r="110" spans="1:9" ht="58.5" customHeight="1" x14ac:dyDescent="0.25">
      <c r="A110" s="3">
        <v>87</v>
      </c>
      <c r="B110" s="8" t="s">
        <v>141</v>
      </c>
      <c r="C110" s="8" t="s">
        <v>402</v>
      </c>
      <c r="D110" s="7" t="s">
        <v>393</v>
      </c>
      <c r="E110" s="7">
        <v>336194800</v>
      </c>
      <c r="F110" s="9">
        <v>38687</v>
      </c>
      <c r="G110" s="7" t="s">
        <v>654</v>
      </c>
      <c r="H110" s="13" t="s">
        <v>615</v>
      </c>
      <c r="I110" s="15"/>
    </row>
    <row r="111" spans="1:9" ht="48.75" customHeight="1" x14ac:dyDescent="0.25">
      <c r="A111" s="3">
        <v>88</v>
      </c>
      <c r="B111" s="8" t="s">
        <v>141</v>
      </c>
      <c r="C111" s="8" t="s">
        <v>403</v>
      </c>
      <c r="D111" s="7" t="s">
        <v>394</v>
      </c>
      <c r="E111" s="7">
        <v>336191600</v>
      </c>
      <c r="F111" s="9">
        <v>38687</v>
      </c>
      <c r="G111" s="7" t="s">
        <v>655</v>
      </c>
      <c r="H111" s="13" t="s">
        <v>615</v>
      </c>
      <c r="I111" s="15"/>
    </row>
    <row r="112" spans="1:9" ht="49.5" customHeight="1" x14ac:dyDescent="0.25">
      <c r="A112" s="3">
        <v>89</v>
      </c>
      <c r="B112" s="8" t="s">
        <v>141</v>
      </c>
      <c r="C112" s="8" t="s">
        <v>404</v>
      </c>
      <c r="D112" s="7" t="s">
        <v>395</v>
      </c>
      <c r="E112" s="7">
        <v>336200700</v>
      </c>
      <c r="F112" s="9">
        <v>38687</v>
      </c>
      <c r="G112" s="7" t="s">
        <v>656</v>
      </c>
      <c r="H112" s="13" t="s">
        <v>615</v>
      </c>
      <c r="I112" s="15"/>
    </row>
    <row r="113" spans="1:9" ht="58.5" customHeight="1" x14ac:dyDescent="0.25">
      <c r="A113" s="3">
        <v>90</v>
      </c>
      <c r="B113" s="8" t="s">
        <v>141</v>
      </c>
      <c r="C113" s="8" t="s">
        <v>405</v>
      </c>
      <c r="D113" s="7" t="s">
        <v>396</v>
      </c>
      <c r="E113" s="7">
        <v>336199400</v>
      </c>
      <c r="F113" s="9">
        <v>38687</v>
      </c>
      <c r="G113" s="7" t="s">
        <v>657</v>
      </c>
      <c r="H113" s="13" t="s">
        <v>615</v>
      </c>
      <c r="I113" s="15"/>
    </row>
    <row r="114" spans="1:9" ht="58.5" customHeight="1" x14ac:dyDescent="0.25">
      <c r="A114" s="3">
        <v>91</v>
      </c>
      <c r="B114" s="8" t="s">
        <v>141</v>
      </c>
      <c r="C114" s="8" t="s">
        <v>406</v>
      </c>
      <c r="D114" s="7" t="s">
        <v>397</v>
      </c>
      <c r="E114" s="7">
        <v>336189800</v>
      </c>
      <c r="F114" s="9">
        <v>38687</v>
      </c>
      <c r="G114" s="7" t="s">
        <v>658</v>
      </c>
      <c r="H114" s="13" t="s">
        <v>615</v>
      </c>
      <c r="I114" s="15"/>
    </row>
    <row r="115" spans="1:9" ht="58.5" customHeight="1" x14ac:dyDescent="0.25">
      <c r="A115" s="3">
        <v>92</v>
      </c>
      <c r="B115" s="8" t="s">
        <v>141</v>
      </c>
      <c r="C115" s="8" t="s">
        <v>407</v>
      </c>
      <c r="D115" s="7" t="s">
        <v>398</v>
      </c>
      <c r="E115" s="7">
        <v>336192300</v>
      </c>
      <c r="F115" s="9">
        <v>38687</v>
      </c>
      <c r="G115" s="7" t="s">
        <v>659</v>
      </c>
      <c r="H115" s="13" t="s">
        <v>615</v>
      </c>
      <c r="I115" s="15"/>
    </row>
    <row r="116" spans="1:9" ht="58.5" customHeight="1" x14ac:dyDescent="0.25">
      <c r="A116" s="3">
        <v>93</v>
      </c>
      <c r="B116" s="8" t="s">
        <v>141</v>
      </c>
      <c r="C116" s="8" t="s">
        <v>145</v>
      </c>
      <c r="D116" s="7" t="s">
        <v>144</v>
      </c>
      <c r="E116" s="7">
        <v>336145300</v>
      </c>
      <c r="F116" s="9">
        <v>38687</v>
      </c>
      <c r="G116" s="7" t="s">
        <v>660</v>
      </c>
      <c r="H116" s="13" t="s">
        <v>615</v>
      </c>
      <c r="I116" s="15"/>
    </row>
    <row r="117" spans="1:9" ht="58.5" customHeight="1" x14ac:dyDescent="0.25">
      <c r="A117" s="3">
        <v>94</v>
      </c>
      <c r="B117" s="8" t="s">
        <v>141</v>
      </c>
      <c r="C117" s="8" t="s">
        <v>147</v>
      </c>
      <c r="D117" s="7" t="s">
        <v>146</v>
      </c>
      <c r="E117" s="7">
        <v>336184100</v>
      </c>
      <c r="F117" s="9">
        <v>38687</v>
      </c>
      <c r="G117" s="7" t="s">
        <v>661</v>
      </c>
      <c r="H117" s="13" t="s">
        <v>615</v>
      </c>
      <c r="I117" s="15"/>
    </row>
    <row r="118" spans="1:9" ht="58.5" customHeight="1" x14ac:dyDescent="0.25">
      <c r="A118" s="3">
        <v>95</v>
      </c>
      <c r="B118" s="8" t="s">
        <v>141</v>
      </c>
      <c r="C118" s="8" t="s">
        <v>149</v>
      </c>
      <c r="D118" s="7" t="s">
        <v>148</v>
      </c>
      <c r="E118" s="7">
        <v>336176100</v>
      </c>
      <c r="F118" s="9">
        <v>38687</v>
      </c>
      <c r="G118" s="7" t="s">
        <v>662</v>
      </c>
      <c r="H118" s="13" t="s">
        <v>615</v>
      </c>
      <c r="I118" s="15"/>
    </row>
    <row r="119" spans="1:9" ht="58.5" customHeight="1" x14ac:dyDescent="0.25">
      <c r="A119" s="3">
        <v>96</v>
      </c>
      <c r="B119" s="8" t="s">
        <v>141</v>
      </c>
      <c r="C119" s="8" t="s">
        <v>151</v>
      </c>
      <c r="D119" s="7" t="s">
        <v>150</v>
      </c>
      <c r="E119" s="7">
        <v>336180200</v>
      </c>
      <c r="F119" s="9">
        <v>38687</v>
      </c>
      <c r="G119" s="7" t="s">
        <v>663</v>
      </c>
      <c r="H119" s="13" t="s">
        <v>615</v>
      </c>
      <c r="I119" s="15"/>
    </row>
    <row r="120" spans="1:9" ht="58.5" customHeight="1" x14ac:dyDescent="0.25">
      <c r="A120" s="3">
        <v>97</v>
      </c>
      <c r="B120" s="8" t="s">
        <v>141</v>
      </c>
      <c r="C120" s="8" t="s">
        <v>413</v>
      </c>
      <c r="D120" s="7" t="s">
        <v>412</v>
      </c>
      <c r="E120" s="7">
        <v>336198700</v>
      </c>
      <c r="F120" s="9">
        <v>38687</v>
      </c>
      <c r="G120" s="7" t="s">
        <v>664</v>
      </c>
      <c r="H120" s="13" t="s">
        <v>615</v>
      </c>
      <c r="I120" s="15"/>
    </row>
    <row r="121" spans="1:9" ht="52.5" customHeight="1" x14ac:dyDescent="0.25">
      <c r="A121" s="3">
        <v>98</v>
      </c>
      <c r="B121" s="8" t="s">
        <v>141</v>
      </c>
      <c r="C121" s="8" t="s">
        <v>411</v>
      </c>
      <c r="D121" s="7" t="s">
        <v>408</v>
      </c>
      <c r="E121" s="7">
        <v>336190900</v>
      </c>
      <c r="F121" s="9">
        <v>38687</v>
      </c>
      <c r="G121" s="7" t="s">
        <v>665</v>
      </c>
      <c r="H121" s="13" t="s">
        <v>615</v>
      </c>
      <c r="I121" s="15"/>
    </row>
    <row r="122" spans="1:9" ht="49.5" customHeight="1" x14ac:dyDescent="0.25">
      <c r="A122" s="3">
        <v>99</v>
      </c>
      <c r="B122" s="8" t="s">
        <v>141</v>
      </c>
      <c r="C122" s="8" t="s">
        <v>152</v>
      </c>
      <c r="D122" s="7" t="s">
        <v>152</v>
      </c>
      <c r="E122" s="7">
        <v>336170600</v>
      </c>
      <c r="F122" s="9">
        <v>38687</v>
      </c>
      <c r="G122" s="7" t="s">
        <v>666</v>
      </c>
      <c r="H122" s="13" t="s">
        <v>615</v>
      </c>
      <c r="I122" s="15"/>
    </row>
    <row r="123" spans="1:9" ht="49.5" customHeight="1" x14ac:dyDescent="0.25">
      <c r="A123" s="3">
        <v>100</v>
      </c>
      <c r="B123" s="8" t="s">
        <v>141</v>
      </c>
      <c r="C123" s="8" t="s">
        <v>154</v>
      </c>
      <c r="D123" s="7" t="s">
        <v>153</v>
      </c>
      <c r="E123" s="7">
        <v>336168800</v>
      </c>
      <c r="F123" s="9">
        <v>38687</v>
      </c>
      <c r="G123" s="7" t="s">
        <v>667</v>
      </c>
      <c r="H123" s="13" t="s">
        <v>615</v>
      </c>
      <c r="I123" s="15"/>
    </row>
    <row r="124" spans="1:9" ht="52.5" customHeight="1" x14ac:dyDescent="0.25">
      <c r="A124" s="3">
        <v>101</v>
      </c>
      <c r="B124" s="8" t="s">
        <v>141</v>
      </c>
      <c r="C124" s="8" t="s">
        <v>156</v>
      </c>
      <c r="D124" s="7" t="s">
        <v>155</v>
      </c>
      <c r="E124" s="7">
        <v>336166300</v>
      </c>
      <c r="F124" s="9">
        <v>38687</v>
      </c>
      <c r="G124" s="7" t="s">
        <v>668</v>
      </c>
      <c r="H124" s="13" t="s">
        <v>615</v>
      </c>
      <c r="I124" s="15"/>
    </row>
    <row r="125" spans="1:9" ht="58.5" customHeight="1" x14ac:dyDescent="0.25">
      <c r="A125" s="3">
        <v>102</v>
      </c>
      <c r="B125" s="8" t="s">
        <v>141</v>
      </c>
      <c r="C125" s="8" t="s">
        <v>158</v>
      </c>
      <c r="D125" s="7" t="s">
        <v>157</v>
      </c>
      <c r="E125" s="7">
        <v>336216700</v>
      </c>
      <c r="F125" s="9">
        <v>38687</v>
      </c>
      <c r="G125" s="7" t="s">
        <v>669</v>
      </c>
      <c r="H125" s="13" t="s">
        <v>614</v>
      </c>
      <c r="I125" s="15"/>
    </row>
    <row r="126" spans="1:9" ht="52.5" customHeight="1" x14ac:dyDescent="0.25">
      <c r="A126" s="3">
        <v>103</v>
      </c>
      <c r="B126" s="8" t="s">
        <v>141</v>
      </c>
      <c r="C126" s="8" t="s">
        <v>410</v>
      </c>
      <c r="D126" s="7" t="s">
        <v>409</v>
      </c>
      <c r="E126" s="7">
        <v>336196200</v>
      </c>
      <c r="F126" s="9">
        <v>38687</v>
      </c>
      <c r="G126" s="7" t="s">
        <v>670</v>
      </c>
      <c r="H126" s="13" t="s">
        <v>615</v>
      </c>
      <c r="I126" s="15"/>
    </row>
    <row r="127" spans="1:9" ht="51" customHeight="1" x14ac:dyDescent="0.25">
      <c r="A127" s="3">
        <v>104</v>
      </c>
      <c r="B127" s="8" t="s">
        <v>141</v>
      </c>
      <c r="C127" s="8" t="s">
        <v>160</v>
      </c>
      <c r="D127" s="7" t="s">
        <v>159</v>
      </c>
      <c r="E127" s="7">
        <v>336218100</v>
      </c>
      <c r="F127" s="9">
        <v>38687</v>
      </c>
      <c r="G127" s="7" t="s">
        <v>671</v>
      </c>
      <c r="H127" s="13" t="s">
        <v>614</v>
      </c>
      <c r="I127" s="15"/>
    </row>
    <row r="128" spans="1:9" ht="58.5" customHeight="1" x14ac:dyDescent="0.25">
      <c r="A128" s="3">
        <v>105</v>
      </c>
      <c r="B128" s="8" t="s">
        <v>141</v>
      </c>
      <c r="C128" s="8" t="s">
        <v>162</v>
      </c>
      <c r="D128" s="7" t="s">
        <v>161</v>
      </c>
      <c r="E128" s="7">
        <v>336157400</v>
      </c>
      <c r="F128" s="9">
        <v>38687</v>
      </c>
      <c r="G128" s="7" t="s">
        <v>672</v>
      </c>
      <c r="H128" s="13" t="s">
        <v>615</v>
      </c>
      <c r="I128" s="15"/>
    </row>
    <row r="129" spans="1:9" ht="58.5" customHeight="1" x14ac:dyDescent="0.25">
      <c r="A129" s="3">
        <v>106</v>
      </c>
      <c r="B129" s="8" t="s">
        <v>141</v>
      </c>
      <c r="C129" s="8" t="s">
        <v>164</v>
      </c>
      <c r="D129" s="7" t="s">
        <v>163</v>
      </c>
      <c r="E129" s="7">
        <v>336174500</v>
      </c>
      <c r="F129" s="9">
        <v>38687</v>
      </c>
      <c r="G129" s="7" t="s">
        <v>673</v>
      </c>
      <c r="H129" s="13" t="s">
        <v>615</v>
      </c>
      <c r="I129" s="15"/>
    </row>
    <row r="130" spans="1:9" ht="58.5" customHeight="1" x14ac:dyDescent="0.25">
      <c r="A130" s="3">
        <v>107</v>
      </c>
      <c r="B130" s="8" t="s">
        <v>141</v>
      </c>
      <c r="C130" s="8" t="s">
        <v>166</v>
      </c>
      <c r="D130" s="7" t="s">
        <v>165</v>
      </c>
      <c r="E130" s="7">
        <v>336213500</v>
      </c>
      <c r="F130" s="9">
        <v>38687</v>
      </c>
      <c r="G130" s="7" t="s">
        <v>674</v>
      </c>
      <c r="H130" s="13" t="s">
        <v>614</v>
      </c>
      <c r="I130" s="15"/>
    </row>
    <row r="131" spans="1:9" ht="58.5" customHeight="1" x14ac:dyDescent="0.25">
      <c r="A131" s="3">
        <v>108</v>
      </c>
      <c r="B131" s="8" t="s">
        <v>141</v>
      </c>
      <c r="C131" s="8" t="s">
        <v>168</v>
      </c>
      <c r="D131" s="7" t="s">
        <v>167</v>
      </c>
      <c r="E131" s="7">
        <v>336151000</v>
      </c>
      <c r="F131" s="9">
        <v>38687</v>
      </c>
      <c r="G131" s="7" t="s">
        <v>675</v>
      </c>
      <c r="H131" s="13" t="s">
        <v>615</v>
      </c>
      <c r="I131" s="15"/>
    </row>
    <row r="132" spans="1:9" ht="58.5" customHeight="1" x14ac:dyDescent="0.25">
      <c r="A132" s="3">
        <v>109</v>
      </c>
      <c r="B132" s="8" t="s">
        <v>141</v>
      </c>
      <c r="C132" s="8" t="s">
        <v>170</v>
      </c>
      <c r="D132" s="7" t="s">
        <v>169</v>
      </c>
      <c r="E132" s="7">
        <v>336162400</v>
      </c>
      <c r="F132" s="9">
        <v>38687</v>
      </c>
      <c r="G132" s="7" t="s">
        <v>676</v>
      </c>
      <c r="H132" s="13" t="s">
        <v>615</v>
      </c>
      <c r="I132" s="15"/>
    </row>
    <row r="133" spans="1:9" ht="58.5" customHeight="1" x14ac:dyDescent="0.25">
      <c r="A133" s="3">
        <v>110</v>
      </c>
      <c r="B133" s="8" t="s">
        <v>141</v>
      </c>
      <c r="C133" s="8" t="s">
        <v>172</v>
      </c>
      <c r="D133" s="7" t="s">
        <v>171</v>
      </c>
      <c r="E133" s="7">
        <v>336172000</v>
      </c>
      <c r="F133" s="9">
        <v>38687</v>
      </c>
      <c r="G133" s="7" t="s">
        <v>677</v>
      </c>
      <c r="H133" s="13" t="s">
        <v>615</v>
      </c>
      <c r="I133" s="15"/>
    </row>
    <row r="134" spans="1:9" ht="58.5" customHeight="1" x14ac:dyDescent="0.25">
      <c r="A134" s="3">
        <v>111</v>
      </c>
      <c r="B134" s="8" t="s">
        <v>141</v>
      </c>
      <c r="C134" s="8" t="s">
        <v>174</v>
      </c>
      <c r="D134" s="7" t="s">
        <v>173</v>
      </c>
      <c r="E134" s="7">
        <v>336149200</v>
      </c>
      <c r="F134" s="9">
        <v>38687</v>
      </c>
      <c r="G134" s="7" t="s">
        <v>678</v>
      </c>
      <c r="H134" s="13" t="s">
        <v>615</v>
      </c>
      <c r="I134" s="15"/>
    </row>
    <row r="135" spans="1:9" ht="58.5" customHeight="1" x14ac:dyDescent="0.25">
      <c r="A135" s="3">
        <v>112</v>
      </c>
      <c r="B135" s="8" t="s">
        <v>141</v>
      </c>
      <c r="C135" s="8" t="s">
        <v>176</v>
      </c>
      <c r="D135" s="7" t="s">
        <v>175</v>
      </c>
      <c r="E135" s="7">
        <v>336153500</v>
      </c>
      <c r="F135" s="9">
        <v>38687</v>
      </c>
      <c r="G135" s="7" t="s">
        <v>679</v>
      </c>
      <c r="H135" s="13" t="s">
        <v>615</v>
      </c>
      <c r="I135" s="15"/>
    </row>
    <row r="136" spans="1:9" ht="58.5" customHeight="1" x14ac:dyDescent="0.25">
      <c r="A136" s="3">
        <v>113</v>
      </c>
      <c r="B136" s="8" t="s">
        <v>141</v>
      </c>
      <c r="C136" s="8" t="s">
        <v>178</v>
      </c>
      <c r="D136" s="7" t="s">
        <v>177</v>
      </c>
      <c r="E136" s="7">
        <v>336164900</v>
      </c>
      <c r="F136" s="9">
        <v>38687</v>
      </c>
      <c r="G136" s="7" t="s">
        <v>680</v>
      </c>
      <c r="H136" s="13" t="s">
        <v>615</v>
      </c>
      <c r="I136" s="15"/>
    </row>
    <row r="137" spans="1:9" ht="58.5" customHeight="1" x14ac:dyDescent="0.25">
      <c r="A137" s="3">
        <v>114</v>
      </c>
      <c r="B137" s="8" t="s">
        <v>141</v>
      </c>
      <c r="C137" s="8" t="s">
        <v>180</v>
      </c>
      <c r="D137" s="7" t="s">
        <v>179</v>
      </c>
      <c r="E137" s="7">
        <v>336220100</v>
      </c>
      <c r="F137" s="9">
        <v>38687</v>
      </c>
      <c r="G137" s="7" t="s">
        <v>681</v>
      </c>
      <c r="H137" s="13" t="s">
        <v>614</v>
      </c>
      <c r="I137" s="15"/>
    </row>
    <row r="138" spans="1:9" ht="58.5" customHeight="1" x14ac:dyDescent="0.25">
      <c r="A138" s="3">
        <v>115</v>
      </c>
      <c r="B138" s="8" t="s">
        <v>141</v>
      </c>
      <c r="C138" s="8" t="s">
        <v>182</v>
      </c>
      <c r="D138" s="7" t="s">
        <v>181</v>
      </c>
      <c r="E138" s="7">
        <v>336215100</v>
      </c>
      <c r="F138" s="9">
        <v>38687</v>
      </c>
      <c r="G138" s="7" t="s">
        <v>682</v>
      </c>
      <c r="H138" s="13" t="s">
        <v>614</v>
      </c>
      <c r="I138" s="15"/>
    </row>
    <row r="139" spans="1:9" ht="58.5" customHeight="1" x14ac:dyDescent="0.25">
      <c r="A139" s="3">
        <v>116</v>
      </c>
      <c r="B139" s="8" t="s">
        <v>141</v>
      </c>
      <c r="C139" s="8" t="s">
        <v>184</v>
      </c>
      <c r="D139" s="7" t="s">
        <v>183</v>
      </c>
      <c r="E139" s="7">
        <v>336155100</v>
      </c>
      <c r="F139" s="9">
        <v>38687</v>
      </c>
      <c r="G139" s="7" t="s">
        <v>683</v>
      </c>
      <c r="H139" s="13" t="s">
        <v>615</v>
      </c>
      <c r="I139" s="15"/>
    </row>
    <row r="140" spans="1:9" ht="58.5" customHeight="1" x14ac:dyDescent="0.25">
      <c r="A140" s="3">
        <v>117</v>
      </c>
      <c r="B140" s="8" t="s">
        <v>141</v>
      </c>
      <c r="C140" s="7" t="s">
        <v>780</v>
      </c>
      <c r="D140" s="7" t="s">
        <v>185</v>
      </c>
      <c r="E140" s="7">
        <v>336206019</v>
      </c>
      <c r="F140" s="9">
        <v>38687</v>
      </c>
      <c r="G140" s="7" t="s">
        <v>684</v>
      </c>
      <c r="H140" s="13" t="s">
        <v>615</v>
      </c>
      <c r="I140" s="3">
        <v>11.7</v>
      </c>
    </row>
    <row r="141" spans="1:9" ht="58.5" customHeight="1" x14ac:dyDescent="0.25">
      <c r="A141" s="3">
        <v>118</v>
      </c>
      <c r="B141" s="8" t="s">
        <v>141</v>
      </c>
      <c r="C141" s="8" t="s">
        <v>187</v>
      </c>
      <c r="D141" s="7" t="s">
        <v>186</v>
      </c>
      <c r="E141" s="7">
        <v>336211000</v>
      </c>
      <c r="F141" s="9">
        <v>38687</v>
      </c>
      <c r="G141" s="7" t="s">
        <v>685</v>
      </c>
      <c r="H141" s="13" t="s">
        <v>614</v>
      </c>
      <c r="I141" s="20"/>
    </row>
    <row r="142" spans="1:9" ht="58.5" customHeight="1" x14ac:dyDescent="0.25">
      <c r="A142" s="66">
        <v>119</v>
      </c>
      <c r="B142" s="66" t="s">
        <v>188</v>
      </c>
      <c r="C142" s="66" t="s">
        <v>781</v>
      </c>
      <c r="D142" s="66" t="s">
        <v>515</v>
      </c>
      <c r="E142" s="1" t="s">
        <v>472</v>
      </c>
      <c r="F142" s="78">
        <v>38687</v>
      </c>
      <c r="G142" s="66" t="s">
        <v>686</v>
      </c>
      <c r="H142" s="66" t="s">
        <v>783</v>
      </c>
      <c r="I142" s="66">
        <v>8.25</v>
      </c>
    </row>
    <row r="143" spans="1:9" ht="58.5" customHeight="1" x14ac:dyDescent="0.25">
      <c r="A143" s="68"/>
      <c r="B143" s="68" t="s">
        <v>188</v>
      </c>
      <c r="C143" s="68" t="s">
        <v>781</v>
      </c>
      <c r="D143" s="68" t="s">
        <v>189</v>
      </c>
      <c r="E143" s="1" t="s">
        <v>473</v>
      </c>
      <c r="F143" s="79">
        <v>38687</v>
      </c>
      <c r="G143" s="68" t="s">
        <v>686</v>
      </c>
      <c r="H143" s="68" t="s">
        <v>783</v>
      </c>
      <c r="I143" s="67"/>
    </row>
    <row r="144" spans="1:9" ht="58.5" customHeight="1" x14ac:dyDescent="0.25">
      <c r="A144" s="66">
        <v>120</v>
      </c>
      <c r="B144" s="66" t="s">
        <v>188</v>
      </c>
      <c r="C144" s="66" t="s">
        <v>781</v>
      </c>
      <c r="D144" s="66" t="s">
        <v>190</v>
      </c>
      <c r="E144" s="1" t="s">
        <v>474</v>
      </c>
      <c r="F144" s="78">
        <v>38687</v>
      </c>
      <c r="G144" s="66" t="s">
        <v>686</v>
      </c>
      <c r="H144" s="66" t="s">
        <v>783</v>
      </c>
      <c r="I144" s="66">
        <v>0.49</v>
      </c>
    </row>
    <row r="145" spans="1:9" ht="58.5" customHeight="1" x14ac:dyDescent="0.25">
      <c r="A145" s="68"/>
      <c r="B145" s="68" t="s">
        <v>188</v>
      </c>
      <c r="C145" s="68" t="s">
        <v>781</v>
      </c>
      <c r="D145" s="68" t="s">
        <v>190</v>
      </c>
      <c r="E145" s="1" t="s">
        <v>475</v>
      </c>
      <c r="F145" s="79">
        <v>38687</v>
      </c>
      <c r="G145" s="68" t="s">
        <v>686</v>
      </c>
      <c r="H145" s="68" t="s">
        <v>783</v>
      </c>
      <c r="I145" s="67"/>
    </row>
    <row r="146" spans="1:9" ht="58.5" customHeight="1" x14ac:dyDescent="0.25">
      <c r="A146" s="66">
        <v>121</v>
      </c>
      <c r="B146" s="66" t="s">
        <v>188</v>
      </c>
      <c r="C146" s="66" t="s">
        <v>781</v>
      </c>
      <c r="D146" s="66" t="s">
        <v>191</v>
      </c>
      <c r="E146" s="1" t="s">
        <v>476</v>
      </c>
      <c r="F146" s="78">
        <v>38687</v>
      </c>
      <c r="G146" s="66" t="s">
        <v>686</v>
      </c>
      <c r="H146" s="66" t="s">
        <v>783</v>
      </c>
      <c r="I146" s="66">
        <v>11.69</v>
      </c>
    </row>
    <row r="147" spans="1:9" ht="58.5" customHeight="1" x14ac:dyDescent="0.25">
      <c r="A147" s="68"/>
      <c r="B147" s="68" t="s">
        <v>188</v>
      </c>
      <c r="C147" s="68" t="s">
        <v>781</v>
      </c>
      <c r="D147" s="68" t="s">
        <v>477</v>
      </c>
      <c r="E147" s="1" t="s">
        <v>478</v>
      </c>
      <c r="F147" s="79">
        <v>38687</v>
      </c>
      <c r="G147" s="68" t="s">
        <v>686</v>
      </c>
      <c r="H147" s="68" t="s">
        <v>783</v>
      </c>
      <c r="I147" s="67"/>
    </row>
    <row r="148" spans="1:9" ht="58.5" customHeight="1" x14ac:dyDescent="0.25">
      <c r="A148" s="3">
        <v>122</v>
      </c>
      <c r="B148" s="8" t="s">
        <v>188</v>
      </c>
      <c r="C148" s="7" t="s">
        <v>782</v>
      </c>
      <c r="D148" s="7" t="s">
        <v>192</v>
      </c>
      <c r="E148" s="7">
        <v>336933619</v>
      </c>
      <c r="F148" s="9">
        <v>38687</v>
      </c>
      <c r="G148" s="7" t="s">
        <v>686</v>
      </c>
      <c r="H148" s="13" t="s">
        <v>616</v>
      </c>
      <c r="I148" s="3">
        <v>0.42</v>
      </c>
    </row>
    <row r="149" spans="1:9" ht="58.5" customHeight="1" x14ac:dyDescent="0.25">
      <c r="A149" s="66">
        <v>123</v>
      </c>
      <c r="B149" s="66" t="s">
        <v>188</v>
      </c>
      <c r="C149" s="66" t="s">
        <v>782</v>
      </c>
      <c r="D149" s="66" t="s">
        <v>517</v>
      </c>
      <c r="E149" s="1" t="s">
        <v>481</v>
      </c>
      <c r="F149" s="78">
        <v>38687</v>
      </c>
      <c r="G149" s="66" t="s">
        <v>686</v>
      </c>
      <c r="H149" s="66" t="s">
        <v>616</v>
      </c>
      <c r="I149" s="66">
        <v>12.941000000000001</v>
      </c>
    </row>
    <row r="150" spans="1:9" ht="58.5" customHeight="1" x14ac:dyDescent="0.25">
      <c r="A150" s="68"/>
      <c r="B150" s="68" t="s">
        <v>188</v>
      </c>
      <c r="C150" s="68" t="s">
        <v>782</v>
      </c>
      <c r="D150" s="68" t="s">
        <v>193</v>
      </c>
      <c r="E150" s="1" t="s">
        <v>482</v>
      </c>
      <c r="F150" s="79">
        <v>38687</v>
      </c>
      <c r="G150" s="68" t="s">
        <v>686</v>
      </c>
      <c r="H150" s="68" t="s">
        <v>616</v>
      </c>
      <c r="I150" s="67"/>
    </row>
    <row r="151" spans="1:9" ht="58.5" customHeight="1" x14ac:dyDescent="0.25">
      <c r="A151" s="66">
        <v>124</v>
      </c>
      <c r="B151" s="66" t="s">
        <v>188</v>
      </c>
      <c r="C151" s="66" t="s">
        <v>782</v>
      </c>
      <c r="D151" s="66" t="s">
        <v>516</v>
      </c>
      <c r="E151" s="1" t="s">
        <v>479</v>
      </c>
      <c r="F151" s="78">
        <v>38687</v>
      </c>
      <c r="G151" s="66" t="s">
        <v>686</v>
      </c>
      <c r="H151" s="66" t="s">
        <v>616</v>
      </c>
      <c r="I151" s="66">
        <v>16.920000000000002</v>
      </c>
    </row>
    <row r="152" spans="1:9" ht="58.5" customHeight="1" x14ac:dyDescent="0.25">
      <c r="A152" s="68"/>
      <c r="B152" s="68" t="s">
        <v>188</v>
      </c>
      <c r="C152" s="68" t="s">
        <v>782</v>
      </c>
      <c r="D152" s="68" t="s">
        <v>194</v>
      </c>
      <c r="E152" s="1" t="s">
        <v>480</v>
      </c>
      <c r="F152" s="79">
        <v>38687</v>
      </c>
      <c r="G152" s="68" t="s">
        <v>686</v>
      </c>
      <c r="H152" s="68" t="s">
        <v>616</v>
      </c>
      <c r="I152" s="67"/>
    </row>
    <row r="153" spans="1:9" ht="58.5" customHeight="1" x14ac:dyDescent="0.25">
      <c r="A153" s="3">
        <v>125</v>
      </c>
      <c r="B153" s="8" t="s">
        <v>188</v>
      </c>
      <c r="C153" s="8" t="s">
        <v>195</v>
      </c>
      <c r="D153" s="7" t="s">
        <v>195</v>
      </c>
      <c r="E153" s="7" t="s">
        <v>196</v>
      </c>
      <c r="F153" s="9">
        <v>42338</v>
      </c>
      <c r="G153" s="7" t="s">
        <v>687</v>
      </c>
      <c r="H153" s="13" t="s">
        <v>617</v>
      </c>
      <c r="I153" s="20"/>
    </row>
    <row r="154" spans="1:9" ht="69" customHeight="1" x14ac:dyDescent="0.25">
      <c r="A154" s="3">
        <v>126</v>
      </c>
      <c r="B154" s="8" t="s">
        <v>188</v>
      </c>
      <c r="C154" s="8" t="s">
        <v>387</v>
      </c>
      <c r="D154" s="7" t="s">
        <v>387</v>
      </c>
      <c r="E154" s="7" t="s">
        <v>493</v>
      </c>
      <c r="F154" s="9">
        <v>42338</v>
      </c>
      <c r="G154" s="7" t="s">
        <v>688</v>
      </c>
      <c r="H154" s="51" t="s">
        <v>771</v>
      </c>
      <c r="I154" s="20"/>
    </row>
    <row r="155" spans="1:9" ht="58.5" customHeight="1" x14ac:dyDescent="0.25">
      <c r="A155" s="3">
        <v>127</v>
      </c>
      <c r="B155" s="8" t="s">
        <v>197</v>
      </c>
      <c r="C155" s="8" t="s">
        <v>389</v>
      </c>
      <c r="D155" s="7" t="s">
        <v>388</v>
      </c>
      <c r="E155" s="7">
        <v>336264400</v>
      </c>
      <c r="F155" s="9">
        <v>38687</v>
      </c>
      <c r="G155" s="7" t="s">
        <v>689</v>
      </c>
      <c r="H155" s="13" t="s">
        <v>601</v>
      </c>
      <c r="I155" s="20"/>
    </row>
    <row r="156" spans="1:9" ht="58.5" customHeight="1" x14ac:dyDescent="0.25">
      <c r="A156" s="66">
        <v>128</v>
      </c>
      <c r="B156" s="66" t="s">
        <v>197</v>
      </c>
      <c r="C156" s="66" t="s">
        <v>784</v>
      </c>
      <c r="D156" s="66" t="s">
        <v>198</v>
      </c>
      <c r="E156" s="1" t="s">
        <v>450</v>
      </c>
      <c r="F156" s="78">
        <v>38687</v>
      </c>
      <c r="G156" s="66" t="s">
        <v>690</v>
      </c>
      <c r="H156" s="66" t="s">
        <v>601</v>
      </c>
      <c r="I156" s="66">
        <v>6.484</v>
      </c>
    </row>
    <row r="157" spans="1:9" ht="58.5" customHeight="1" x14ac:dyDescent="0.25">
      <c r="A157" s="68"/>
      <c r="B157" s="68" t="s">
        <v>197</v>
      </c>
      <c r="C157" s="68" t="s">
        <v>784</v>
      </c>
      <c r="D157" s="68" t="s">
        <v>198</v>
      </c>
      <c r="E157" s="1" t="s">
        <v>451</v>
      </c>
      <c r="F157" s="79">
        <v>38687</v>
      </c>
      <c r="G157" s="68" t="s">
        <v>690</v>
      </c>
      <c r="H157" s="68" t="s">
        <v>601</v>
      </c>
      <c r="I157" s="67"/>
    </row>
    <row r="158" spans="1:9" ht="58.5" customHeight="1" x14ac:dyDescent="0.25">
      <c r="A158" s="66">
        <v>129</v>
      </c>
      <c r="B158" s="66" t="s">
        <v>197</v>
      </c>
      <c r="C158" s="66" t="s">
        <v>784</v>
      </c>
      <c r="D158" s="66" t="s">
        <v>199</v>
      </c>
      <c r="E158" s="1" t="s">
        <v>452</v>
      </c>
      <c r="F158" s="78">
        <v>38687</v>
      </c>
      <c r="G158" s="66" t="s">
        <v>690</v>
      </c>
      <c r="H158" s="66" t="s">
        <v>601</v>
      </c>
      <c r="I158" s="66">
        <v>11.85</v>
      </c>
    </row>
    <row r="159" spans="1:9" ht="58.5" customHeight="1" x14ac:dyDescent="0.25">
      <c r="A159" s="68"/>
      <c r="B159" s="68" t="s">
        <v>197</v>
      </c>
      <c r="C159" s="68" t="s">
        <v>784</v>
      </c>
      <c r="D159" s="68" t="s">
        <v>199</v>
      </c>
      <c r="E159" s="1" t="s">
        <v>453</v>
      </c>
      <c r="F159" s="79">
        <v>38687</v>
      </c>
      <c r="G159" s="68" t="s">
        <v>690</v>
      </c>
      <c r="H159" s="68" t="s">
        <v>601</v>
      </c>
      <c r="I159" s="67"/>
    </row>
    <row r="160" spans="1:9" ht="58.5" customHeight="1" x14ac:dyDescent="0.25">
      <c r="A160" s="3">
        <v>130</v>
      </c>
      <c r="B160" s="8" t="s">
        <v>197</v>
      </c>
      <c r="C160" s="8" t="s">
        <v>507</v>
      </c>
      <c r="D160" s="7" t="s">
        <v>507</v>
      </c>
      <c r="E160" s="7" t="s">
        <v>200</v>
      </c>
      <c r="F160" s="9">
        <v>42520</v>
      </c>
      <c r="G160" s="7" t="s">
        <v>691</v>
      </c>
      <c r="H160" s="13" t="s">
        <v>618</v>
      </c>
      <c r="I160" s="15"/>
    </row>
    <row r="161" spans="1:9" ht="58.5" customHeight="1" x14ac:dyDescent="0.25">
      <c r="A161" s="3">
        <v>131</v>
      </c>
      <c r="B161" s="8" t="s">
        <v>197</v>
      </c>
      <c r="C161" s="8" t="s">
        <v>508</v>
      </c>
      <c r="D161" s="7" t="s">
        <v>508</v>
      </c>
      <c r="E161" s="7" t="s">
        <v>201</v>
      </c>
      <c r="F161" s="9">
        <v>42520</v>
      </c>
      <c r="G161" s="7" t="s">
        <v>691</v>
      </c>
      <c r="H161" s="13" t="s">
        <v>619</v>
      </c>
      <c r="I161" s="15"/>
    </row>
    <row r="162" spans="1:9" ht="58.5" customHeight="1" x14ac:dyDescent="0.25">
      <c r="A162" s="3">
        <v>132</v>
      </c>
      <c r="B162" s="8" t="s">
        <v>197</v>
      </c>
      <c r="C162" s="8" t="s">
        <v>509</v>
      </c>
      <c r="D162" s="7" t="s">
        <v>509</v>
      </c>
      <c r="E162" s="7" t="s">
        <v>202</v>
      </c>
      <c r="F162" s="9">
        <v>42520</v>
      </c>
      <c r="G162" s="7" t="s">
        <v>691</v>
      </c>
      <c r="H162" s="13" t="s">
        <v>620</v>
      </c>
      <c r="I162" s="15"/>
    </row>
    <row r="163" spans="1:9" ht="58.5" customHeight="1" x14ac:dyDescent="0.25">
      <c r="A163" s="3">
        <v>133</v>
      </c>
      <c r="B163" s="8" t="s">
        <v>197</v>
      </c>
      <c r="C163" s="8" t="s">
        <v>510</v>
      </c>
      <c r="D163" s="7" t="s">
        <v>510</v>
      </c>
      <c r="E163" s="7" t="s">
        <v>203</v>
      </c>
      <c r="F163" s="9">
        <v>42520</v>
      </c>
      <c r="G163" s="7" t="s">
        <v>691</v>
      </c>
      <c r="H163" s="13" t="s">
        <v>621</v>
      </c>
      <c r="I163" s="15"/>
    </row>
    <row r="164" spans="1:9" ht="75.75" customHeight="1" x14ac:dyDescent="0.25">
      <c r="A164" s="3">
        <v>134</v>
      </c>
      <c r="B164" s="8" t="s">
        <v>197</v>
      </c>
      <c r="C164" s="8" t="s">
        <v>511</v>
      </c>
      <c r="D164" s="7" t="s">
        <v>511</v>
      </c>
      <c r="E164" s="7" t="s">
        <v>204</v>
      </c>
      <c r="F164" s="9">
        <v>42520</v>
      </c>
      <c r="G164" s="7" t="s">
        <v>691</v>
      </c>
      <c r="H164" s="13" t="s">
        <v>633</v>
      </c>
      <c r="I164" s="15"/>
    </row>
    <row r="165" spans="1:9" ht="70.5" customHeight="1" x14ac:dyDescent="0.25">
      <c r="A165" s="3">
        <v>135</v>
      </c>
      <c r="B165" s="8" t="s">
        <v>197</v>
      </c>
      <c r="C165" s="8" t="s">
        <v>512</v>
      </c>
      <c r="D165" s="7" t="s">
        <v>512</v>
      </c>
      <c r="E165" s="7" t="s">
        <v>205</v>
      </c>
      <c r="F165" s="9">
        <v>42520</v>
      </c>
      <c r="G165" s="7" t="s">
        <v>691</v>
      </c>
      <c r="H165" s="13" t="s">
        <v>622</v>
      </c>
      <c r="I165" s="15"/>
    </row>
    <row r="166" spans="1:9" ht="58.5" customHeight="1" x14ac:dyDescent="0.25">
      <c r="A166" s="66">
        <v>136</v>
      </c>
      <c r="B166" s="66" t="s">
        <v>206</v>
      </c>
      <c r="C166" s="66" t="s">
        <v>785</v>
      </c>
      <c r="D166" s="66" t="s">
        <v>207</v>
      </c>
      <c r="E166" s="1" t="s">
        <v>470</v>
      </c>
      <c r="F166" s="78">
        <v>38687</v>
      </c>
      <c r="G166" s="66" t="s">
        <v>692</v>
      </c>
      <c r="H166" s="66" t="s">
        <v>623</v>
      </c>
      <c r="I166" s="66">
        <v>6.97</v>
      </c>
    </row>
    <row r="167" spans="1:9" ht="58.5" customHeight="1" x14ac:dyDescent="0.25">
      <c r="A167" s="68"/>
      <c r="B167" s="68" t="s">
        <v>206</v>
      </c>
      <c r="C167" s="68" t="s">
        <v>785</v>
      </c>
      <c r="D167" s="68" t="s">
        <v>207</v>
      </c>
      <c r="E167" s="1" t="s">
        <v>471</v>
      </c>
      <c r="F167" s="79">
        <v>38687</v>
      </c>
      <c r="G167" s="68" t="s">
        <v>692</v>
      </c>
      <c r="H167" s="68" t="s">
        <v>623</v>
      </c>
      <c r="I167" s="67"/>
    </row>
    <row r="168" spans="1:9" ht="58.5" customHeight="1" x14ac:dyDescent="0.25">
      <c r="A168" s="3">
        <v>137</v>
      </c>
      <c r="B168" s="8" t="s">
        <v>206</v>
      </c>
      <c r="C168" s="7" t="s">
        <v>785</v>
      </c>
      <c r="D168" s="7" t="s">
        <v>208</v>
      </c>
      <c r="E168" s="7">
        <v>336733519</v>
      </c>
      <c r="F168" s="9">
        <v>38687</v>
      </c>
      <c r="G168" s="7" t="s">
        <v>692</v>
      </c>
      <c r="H168" s="13" t="s">
        <v>623</v>
      </c>
      <c r="I168" s="3">
        <v>5.53</v>
      </c>
    </row>
    <row r="169" spans="1:9" ht="58.5" customHeight="1" x14ac:dyDescent="0.25">
      <c r="A169" s="3">
        <v>138</v>
      </c>
      <c r="B169" s="8" t="s">
        <v>206</v>
      </c>
      <c r="C169" s="8" t="s">
        <v>210</v>
      </c>
      <c r="D169" s="7" t="s">
        <v>209</v>
      </c>
      <c r="E169" s="7">
        <v>336712500</v>
      </c>
      <c r="F169" s="9">
        <v>38687</v>
      </c>
      <c r="G169" s="7" t="s">
        <v>710</v>
      </c>
      <c r="H169" s="13" t="s">
        <v>623</v>
      </c>
      <c r="I169" s="15"/>
    </row>
    <row r="170" spans="1:9" ht="58.5" customHeight="1" x14ac:dyDescent="0.25">
      <c r="A170" s="3">
        <v>139</v>
      </c>
      <c r="B170" s="8" t="s">
        <v>206</v>
      </c>
      <c r="C170" s="8" t="s">
        <v>212</v>
      </c>
      <c r="D170" s="7" t="s">
        <v>211</v>
      </c>
      <c r="E170" s="7">
        <v>336714100</v>
      </c>
      <c r="F170" s="9">
        <v>38687</v>
      </c>
      <c r="G170" s="7" t="s">
        <v>711</v>
      </c>
      <c r="H170" s="13" t="s">
        <v>623</v>
      </c>
      <c r="I170" s="15"/>
    </row>
    <row r="171" spans="1:9" ht="58.5" customHeight="1" x14ac:dyDescent="0.25">
      <c r="A171" s="3">
        <v>140</v>
      </c>
      <c r="B171" s="8" t="s">
        <v>206</v>
      </c>
      <c r="C171" s="8" t="s">
        <v>438</v>
      </c>
      <c r="D171" s="7" t="s">
        <v>431</v>
      </c>
      <c r="E171" s="7">
        <v>336719600</v>
      </c>
      <c r="F171" s="9">
        <v>38687</v>
      </c>
      <c r="G171" s="7" t="s">
        <v>712</v>
      </c>
      <c r="H171" s="13" t="s">
        <v>623</v>
      </c>
      <c r="I171" s="15"/>
    </row>
    <row r="172" spans="1:9" ht="58.5" customHeight="1" x14ac:dyDescent="0.25">
      <c r="A172" s="3">
        <v>141</v>
      </c>
      <c r="B172" s="8" t="s">
        <v>206</v>
      </c>
      <c r="C172" s="8" t="s">
        <v>439</v>
      </c>
      <c r="D172" s="7" t="s">
        <v>432</v>
      </c>
      <c r="E172" s="7">
        <v>336717100</v>
      </c>
      <c r="F172" s="9">
        <v>38687</v>
      </c>
      <c r="G172" s="7" t="s">
        <v>713</v>
      </c>
      <c r="H172" s="13" t="s">
        <v>623</v>
      </c>
      <c r="I172" s="15"/>
    </row>
    <row r="173" spans="1:9" ht="58.5" customHeight="1" x14ac:dyDescent="0.25">
      <c r="A173" s="3">
        <v>142</v>
      </c>
      <c r="B173" s="8" t="s">
        <v>206</v>
      </c>
      <c r="C173" s="8" t="s">
        <v>440</v>
      </c>
      <c r="D173" s="7" t="s">
        <v>433</v>
      </c>
      <c r="E173" s="7">
        <v>336724600</v>
      </c>
      <c r="F173" s="9">
        <v>38687</v>
      </c>
      <c r="G173" s="7" t="s">
        <v>714</v>
      </c>
      <c r="H173" s="13" t="s">
        <v>623</v>
      </c>
      <c r="I173" s="15"/>
    </row>
    <row r="174" spans="1:9" ht="58.5" customHeight="1" x14ac:dyDescent="0.25">
      <c r="A174" s="3">
        <v>143</v>
      </c>
      <c r="B174" s="8" t="s">
        <v>206</v>
      </c>
      <c r="C174" s="8" t="s">
        <v>441</v>
      </c>
      <c r="D174" s="7" t="s">
        <v>434</v>
      </c>
      <c r="E174" s="7">
        <v>336725300</v>
      </c>
      <c r="F174" s="9">
        <v>38687</v>
      </c>
      <c r="G174" s="7" t="s">
        <v>715</v>
      </c>
      <c r="H174" s="13" t="s">
        <v>623</v>
      </c>
      <c r="I174" s="15"/>
    </row>
    <row r="175" spans="1:9" ht="58.5" customHeight="1" x14ac:dyDescent="0.25">
      <c r="A175" s="3">
        <v>144</v>
      </c>
      <c r="B175" s="8" t="s">
        <v>206</v>
      </c>
      <c r="C175" s="8" t="s">
        <v>442</v>
      </c>
      <c r="D175" s="7" t="s">
        <v>435</v>
      </c>
      <c r="E175" s="7">
        <v>336727800</v>
      </c>
      <c r="F175" s="9">
        <v>38687</v>
      </c>
      <c r="G175" s="7" t="s">
        <v>716</v>
      </c>
      <c r="H175" s="13" t="s">
        <v>623</v>
      </c>
      <c r="I175" s="15"/>
    </row>
    <row r="176" spans="1:9" ht="58.5" customHeight="1" x14ac:dyDescent="0.25">
      <c r="A176" s="3">
        <v>145</v>
      </c>
      <c r="B176" s="8" t="s">
        <v>206</v>
      </c>
      <c r="C176" s="8" t="s">
        <v>443</v>
      </c>
      <c r="D176" s="7" t="s">
        <v>436</v>
      </c>
      <c r="E176" s="7" t="s">
        <v>437</v>
      </c>
      <c r="F176" s="9">
        <v>40451</v>
      </c>
      <c r="G176" s="7" t="s">
        <v>717</v>
      </c>
      <c r="H176" s="13" t="s">
        <v>623</v>
      </c>
      <c r="I176" s="15"/>
    </row>
    <row r="177" spans="1:9" ht="47.25" x14ac:dyDescent="0.25">
      <c r="A177" s="3">
        <v>146</v>
      </c>
      <c r="B177" s="8" t="s">
        <v>213</v>
      </c>
      <c r="C177" s="8" t="s">
        <v>214</v>
      </c>
      <c r="D177" s="7" t="s">
        <v>217</v>
      </c>
      <c r="E177" s="7">
        <v>367466100</v>
      </c>
      <c r="F177" s="9">
        <v>38687</v>
      </c>
      <c r="G177" s="10" t="s">
        <v>718</v>
      </c>
      <c r="H177" s="13" t="s">
        <v>630</v>
      </c>
      <c r="I177" s="15"/>
    </row>
    <row r="178" spans="1:9" ht="63" x14ac:dyDescent="0.25">
      <c r="A178" s="3">
        <v>147</v>
      </c>
      <c r="B178" s="8" t="s">
        <v>213</v>
      </c>
      <c r="C178" s="8" t="s">
        <v>215</v>
      </c>
      <c r="D178" s="7" t="s">
        <v>218</v>
      </c>
      <c r="E178" s="7">
        <v>367394000</v>
      </c>
      <c r="F178" s="9">
        <v>38687</v>
      </c>
      <c r="G178" s="7" t="s">
        <v>719</v>
      </c>
      <c r="H178" s="13" t="s">
        <v>631</v>
      </c>
      <c r="I178" s="20"/>
    </row>
    <row r="179" spans="1:9" ht="47.25" x14ac:dyDescent="0.25">
      <c r="A179" s="3">
        <v>148</v>
      </c>
      <c r="B179" s="8" t="s">
        <v>213</v>
      </c>
      <c r="C179" s="8" t="s">
        <v>216</v>
      </c>
      <c r="D179" s="7" t="s">
        <v>219</v>
      </c>
      <c r="E179" s="7">
        <v>367435500</v>
      </c>
      <c r="F179" s="9">
        <v>38687</v>
      </c>
      <c r="G179" s="7" t="s">
        <v>720</v>
      </c>
      <c r="H179" s="13" t="s">
        <v>632</v>
      </c>
      <c r="I179" s="20"/>
    </row>
    <row r="180" spans="1:9" ht="47.25" x14ac:dyDescent="0.25">
      <c r="A180" s="3">
        <v>149</v>
      </c>
      <c r="B180" s="8" t="s">
        <v>213</v>
      </c>
      <c r="C180" s="8" t="s">
        <v>216</v>
      </c>
      <c r="D180" s="7" t="s">
        <v>220</v>
      </c>
      <c r="E180" s="7">
        <v>367430900</v>
      </c>
      <c r="F180" s="9">
        <v>38687</v>
      </c>
      <c r="G180" s="7" t="s">
        <v>721</v>
      </c>
      <c r="H180" s="13" t="s">
        <v>632</v>
      </c>
      <c r="I180" s="20"/>
    </row>
    <row r="181" spans="1:9" ht="63" x14ac:dyDescent="0.25">
      <c r="A181" s="3">
        <v>150</v>
      </c>
      <c r="B181" s="8" t="s">
        <v>213</v>
      </c>
      <c r="C181" s="8" t="s">
        <v>215</v>
      </c>
      <c r="D181" s="7" t="s">
        <v>221</v>
      </c>
      <c r="E181" s="7">
        <v>367371600</v>
      </c>
      <c r="F181" s="9">
        <v>38687</v>
      </c>
      <c r="G181" s="7" t="s">
        <v>722</v>
      </c>
      <c r="H181" s="13" t="s">
        <v>631</v>
      </c>
      <c r="I181" s="20"/>
    </row>
    <row r="182" spans="1:9" ht="47.25" x14ac:dyDescent="0.25">
      <c r="A182" s="3">
        <v>151</v>
      </c>
      <c r="B182" s="8" t="s">
        <v>213</v>
      </c>
      <c r="C182" s="8" t="s">
        <v>214</v>
      </c>
      <c r="D182" s="7" t="s">
        <v>222</v>
      </c>
      <c r="E182" s="7">
        <v>367467900</v>
      </c>
      <c r="F182" s="9">
        <v>38687</v>
      </c>
      <c r="G182" s="7" t="s">
        <v>723</v>
      </c>
      <c r="H182" s="13" t="s">
        <v>630</v>
      </c>
      <c r="I182" s="20"/>
    </row>
    <row r="183" spans="1:9" ht="79.5" customHeight="1" x14ac:dyDescent="0.25">
      <c r="A183" s="3">
        <v>152</v>
      </c>
      <c r="B183" s="8" t="s">
        <v>213</v>
      </c>
      <c r="C183" s="8" t="s">
        <v>215</v>
      </c>
      <c r="D183" s="7" t="s">
        <v>223</v>
      </c>
      <c r="E183" s="7">
        <v>367373000</v>
      </c>
      <c r="F183" s="9">
        <v>38687</v>
      </c>
      <c r="G183" s="7" t="s">
        <v>724</v>
      </c>
      <c r="H183" s="13" t="s">
        <v>631</v>
      </c>
      <c r="I183" s="20"/>
    </row>
    <row r="184" spans="1:9" ht="62.25" customHeight="1" x14ac:dyDescent="0.25">
      <c r="A184" s="3">
        <v>153</v>
      </c>
      <c r="B184" s="8" t="s">
        <v>213</v>
      </c>
      <c r="C184" s="8" t="s">
        <v>216</v>
      </c>
      <c r="D184" s="7" t="s">
        <v>224</v>
      </c>
      <c r="E184" s="7">
        <v>367412000</v>
      </c>
      <c r="F184" s="9">
        <v>38687</v>
      </c>
      <c r="G184" s="7" t="s">
        <v>725</v>
      </c>
      <c r="H184" s="13" t="s">
        <v>632</v>
      </c>
      <c r="I184" s="20"/>
    </row>
    <row r="185" spans="1:9" ht="84" customHeight="1" x14ac:dyDescent="0.25">
      <c r="A185" s="3">
        <v>154</v>
      </c>
      <c r="B185" s="8" t="s">
        <v>213</v>
      </c>
      <c r="C185" s="8" t="s">
        <v>215</v>
      </c>
      <c r="D185" s="7" t="s">
        <v>225</v>
      </c>
      <c r="E185" s="7">
        <v>367382100</v>
      </c>
      <c r="F185" s="9">
        <v>38687</v>
      </c>
      <c r="G185" s="7" t="s">
        <v>725</v>
      </c>
      <c r="H185" s="13" t="s">
        <v>631</v>
      </c>
      <c r="I185" s="20"/>
    </row>
    <row r="186" spans="1:9" ht="57" customHeight="1" x14ac:dyDescent="0.25">
      <c r="A186" s="66">
        <v>155</v>
      </c>
      <c r="B186" s="66" t="s">
        <v>213</v>
      </c>
      <c r="C186" s="66" t="s">
        <v>216</v>
      </c>
      <c r="D186" s="66" t="s">
        <v>226</v>
      </c>
      <c r="E186" s="1" t="s">
        <v>488</v>
      </c>
      <c r="F186" s="78">
        <v>38687</v>
      </c>
      <c r="G186" s="66" t="s">
        <v>725</v>
      </c>
      <c r="H186" s="66" t="s">
        <v>632</v>
      </c>
      <c r="I186" s="66">
        <v>3.3719999999999999</v>
      </c>
    </row>
    <row r="187" spans="1:9" ht="59.25" customHeight="1" x14ac:dyDescent="0.25">
      <c r="A187" s="68"/>
      <c r="B187" s="68" t="s">
        <v>213</v>
      </c>
      <c r="C187" s="68" t="s">
        <v>216</v>
      </c>
      <c r="D187" s="68" t="s">
        <v>226</v>
      </c>
      <c r="E187" s="1" t="s">
        <v>489</v>
      </c>
      <c r="F187" s="79">
        <v>38687</v>
      </c>
      <c r="G187" s="68" t="s">
        <v>725</v>
      </c>
      <c r="H187" s="68" t="s">
        <v>632</v>
      </c>
      <c r="I187" s="67"/>
    </row>
    <row r="188" spans="1:9" ht="74.25" customHeight="1" x14ac:dyDescent="0.25">
      <c r="A188" s="66">
        <v>156</v>
      </c>
      <c r="B188" s="66" t="s">
        <v>213</v>
      </c>
      <c r="C188" s="66" t="s">
        <v>215</v>
      </c>
      <c r="D188" s="66" t="s">
        <v>227</v>
      </c>
      <c r="E188" s="1" t="s">
        <v>486</v>
      </c>
      <c r="F188" s="78">
        <v>38687</v>
      </c>
      <c r="G188" s="66" t="s">
        <v>725</v>
      </c>
      <c r="H188" s="66" t="s">
        <v>631</v>
      </c>
      <c r="I188" s="66">
        <v>3.3</v>
      </c>
    </row>
    <row r="189" spans="1:9" ht="96" customHeight="1" x14ac:dyDescent="0.25">
      <c r="A189" s="68"/>
      <c r="B189" s="68" t="s">
        <v>213</v>
      </c>
      <c r="C189" s="68" t="s">
        <v>215</v>
      </c>
      <c r="D189" s="68" t="s">
        <v>227</v>
      </c>
      <c r="E189" s="1" t="s">
        <v>487</v>
      </c>
      <c r="F189" s="79">
        <v>38687</v>
      </c>
      <c r="G189" s="68" t="s">
        <v>725</v>
      </c>
      <c r="H189" s="68" t="s">
        <v>631</v>
      </c>
      <c r="I189" s="67"/>
    </row>
    <row r="190" spans="1:9" ht="47.25" x14ac:dyDescent="0.25">
      <c r="A190" s="3">
        <v>157</v>
      </c>
      <c r="B190" s="8" t="s">
        <v>228</v>
      </c>
      <c r="C190" s="7" t="s">
        <v>231</v>
      </c>
      <c r="D190" s="7" t="s">
        <v>230</v>
      </c>
      <c r="E190" s="7">
        <v>367599819</v>
      </c>
      <c r="F190" s="9">
        <v>38687</v>
      </c>
      <c r="G190" s="7" t="s">
        <v>726</v>
      </c>
      <c r="H190" s="13" t="s">
        <v>628</v>
      </c>
      <c r="I190" s="3">
        <v>8.19</v>
      </c>
    </row>
    <row r="191" spans="1:9" ht="47.25" x14ac:dyDescent="0.25">
      <c r="A191" s="3">
        <v>158</v>
      </c>
      <c r="B191" s="8" t="s">
        <v>228</v>
      </c>
      <c r="C191" s="7" t="s">
        <v>231</v>
      </c>
      <c r="D191" s="7" t="s">
        <v>232</v>
      </c>
      <c r="E191" s="7">
        <v>367597319</v>
      </c>
      <c r="F191" s="9">
        <v>38687</v>
      </c>
      <c r="G191" s="7" t="s">
        <v>726</v>
      </c>
      <c r="H191" s="13" t="s">
        <v>628</v>
      </c>
      <c r="I191" s="3">
        <v>13.54</v>
      </c>
    </row>
    <row r="192" spans="1:9" ht="47.25" x14ac:dyDescent="0.25">
      <c r="A192" s="3">
        <v>159</v>
      </c>
      <c r="B192" s="8" t="s">
        <v>228</v>
      </c>
      <c r="C192" s="7" t="s">
        <v>234</v>
      </c>
      <c r="D192" s="7" t="s">
        <v>233</v>
      </c>
      <c r="E192" s="7">
        <v>367603219</v>
      </c>
      <c r="F192" s="9">
        <v>38687</v>
      </c>
      <c r="G192" s="7" t="s">
        <v>726</v>
      </c>
      <c r="H192" s="13" t="s">
        <v>629</v>
      </c>
      <c r="I192" s="3">
        <v>12.56</v>
      </c>
    </row>
    <row r="193" spans="1:9" ht="47.25" x14ac:dyDescent="0.25">
      <c r="A193" s="3">
        <v>160</v>
      </c>
      <c r="B193" s="8" t="s">
        <v>228</v>
      </c>
      <c r="C193" s="7" t="s">
        <v>234</v>
      </c>
      <c r="D193" s="7" t="s">
        <v>235</v>
      </c>
      <c r="E193" s="7">
        <v>367601819</v>
      </c>
      <c r="F193" s="9">
        <v>38687</v>
      </c>
      <c r="G193" s="7" t="s">
        <v>726</v>
      </c>
      <c r="H193" s="13" t="s">
        <v>629</v>
      </c>
      <c r="I193" s="3">
        <v>10.76</v>
      </c>
    </row>
    <row r="194" spans="1:9" ht="47.25" x14ac:dyDescent="0.25">
      <c r="A194" s="3">
        <v>161</v>
      </c>
      <c r="B194" s="8" t="s">
        <v>229</v>
      </c>
      <c r="C194" s="8" t="s">
        <v>231</v>
      </c>
      <c r="D194" s="8" t="s">
        <v>236</v>
      </c>
      <c r="E194" s="7">
        <v>367238600</v>
      </c>
      <c r="F194" s="9">
        <v>38687</v>
      </c>
      <c r="G194" s="7" t="s">
        <v>727</v>
      </c>
      <c r="H194" s="13" t="s">
        <v>628</v>
      </c>
      <c r="I194" s="15"/>
    </row>
    <row r="195" spans="1:9" ht="47.25" x14ac:dyDescent="0.25">
      <c r="A195" s="3">
        <v>162</v>
      </c>
      <c r="B195" s="8" t="s">
        <v>228</v>
      </c>
      <c r="C195" s="8" t="s">
        <v>231</v>
      </c>
      <c r="D195" s="8" t="s">
        <v>237</v>
      </c>
      <c r="E195" s="7">
        <v>367239300</v>
      </c>
      <c r="F195" s="9">
        <v>38687</v>
      </c>
      <c r="G195" s="7" t="s">
        <v>728</v>
      </c>
      <c r="H195" s="13" t="s">
        <v>628</v>
      </c>
      <c r="I195" s="15"/>
    </row>
    <row r="196" spans="1:9" ht="47.25" x14ac:dyDescent="0.25">
      <c r="A196" s="3">
        <v>163</v>
      </c>
      <c r="B196" s="8" t="s">
        <v>228</v>
      </c>
      <c r="C196" s="8" t="s">
        <v>231</v>
      </c>
      <c r="D196" s="8" t="s">
        <v>238</v>
      </c>
      <c r="E196" s="7">
        <v>367240400</v>
      </c>
      <c r="F196" s="9">
        <v>38687</v>
      </c>
      <c r="G196" s="7" t="s">
        <v>729</v>
      </c>
      <c r="H196" s="13" t="s">
        <v>628</v>
      </c>
      <c r="I196" s="15"/>
    </row>
    <row r="197" spans="1:9" ht="47.25" x14ac:dyDescent="0.25">
      <c r="A197" s="3">
        <v>164</v>
      </c>
      <c r="B197" s="8" t="s">
        <v>228</v>
      </c>
      <c r="C197" s="8" t="s">
        <v>231</v>
      </c>
      <c r="D197" s="8" t="s">
        <v>239</v>
      </c>
      <c r="E197" s="7">
        <v>367219000</v>
      </c>
      <c r="F197" s="9">
        <v>38687</v>
      </c>
      <c r="G197" s="7" t="s">
        <v>730</v>
      </c>
      <c r="H197" s="13" t="s">
        <v>628</v>
      </c>
      <c r="I197" s="15"/>
    </row>
    <row r="198" spans="1:9" ht="47.25" x14ac:dyDescent="0.25">
      <c r="A198" s="3">
        <v>165</v>
      </c>
      <c r="B198" s="8" t="s">
        <v>228</v>
      </c>
      <c r="C198" s="8" t="s">
        <v>231</v>
      </c>
      <c r="D198" s="8" t="s">
        <v>240</v>
      </c>
      <c r="E198" s="7">
        <v>367221900</v>
      </c>
      <c r="F198" s="9">
        <v>38687</v>
      </c>
      <c r="G198" s="7" t="s">
        <v>731</v>
      </c>
      <c r="H198" s="13" t="s">
        <v>628</v>
      </c>
      <c r="I198" s="15"/>
    </row>
    <row r="199" spans="1:9" ht="47.25" x14ac:dyDescent="0.25">
      <c r="A199" s="3">
        <v>166</v>
      </c>
      <c r="B199" s="8" t="s">
        <v>228</v>
      </c>
      <c r="C199" s="8" t="s">
        <v>231</v>
      </c>
      <c r="D199" s="8" t="s">
        <v>241</v>
      </c>
      <c r="E199" s="7">
        <v>367247500</v>
      </c>
      <c r="F199" s="9">
        <v>38687</v>
      </c>
      <c r="G199" s="7" t="s">
        <v>732</v>
      </c>
      <c r="H199" s="13" t="s">
        <v>628</v>
      </c>
      <c r="I199" s="15"/>
    </row>
    <row r="200" spans="1:9" ht="47.25" x14ac:dyDescent="0.25">
      <c r="A200" s="3">
        <v>167</v>
      </c>
      <c r="B200" s="8" t="s">
        <v>229</v>
      </c>
      <c r="C200" s="8" t="s">
        <v>231</v>
      </c>
      <c r="D200" s="8" t="s">
        <v>242</v>
      </c>
      <c r="E200" s="7">
        <v>367249100</v>
      </c>
      <c r="F200" s="9">
        <v>38687</v>
      </c>
      <c r="G200" s="7" t="s">
        <v>733</v>
      </c>
      <c r="H200" s="13" t="s">
        <v>628</v>
      </c>
      <c r="I200" s="15"/>
    </row>
    <row r="201" spans="1:9" ht="47.25" x14ac:dyDescent="0.25">
      <c r="A201" s="3">
        <v>168</v>
      </c>
      <c r="B201" s="8" t="s">
        <v>228</v>
      </c>
      <c r="C201" s="8" t="s">
        <v>231</v>
      </c>
      <c r="D201" s="8" t="s">
        <v>243</v>
      </c>
      <c r="E201" s="7">
        <v>367228100</v>
      </c>
      <c r="F201" s="9">
        <v>38687</v>
      </c>
      <c r="G201" s="7" t="s">
        <v>734</v>
      </c>
      <c r="H201" s="13" t="s">
        <v>628</v>
      </c>
      <c r="I201" s="15"/>
    </row>
    <row r="202" spans="1:9" ht="47.25" x14ac:dyDescent="0.25">
      <c r="A202" s="3">
        <v>169</v>
      </c>
      <c r="B202" s="8" t="s">
        <v>228</v>
      </c>
      <c r="C202" s="8" t="s">
        <v>231</v>
      </c>
      <c r="D202" s="8" t="s">
        <v>244</v>
      </c>
      <c r="E202" s="7">
        <v>367256400</v>
      </c>
      <c r="F202" s="9">
        <v>38687</v>
      </c>
      <c r="G202" s="7" t="s">
        <v>735</v>
      </c>
      <c r="H202" s="13" t="s">
        <v>628</v>
      </c>
      <c r="I202" s="15"/>
    </row>
    <row r="203" spans="1:9" ht="47.25" x14ac:dyDescent="0.25">
      <c r="A203" s="3">
        <v>170</v>
      </c>
      <c r="B203" s="8" t="s">
        <v>229</v>
      </c>
      <c r="C203" s="8" t="s">
        <v>231</v>
      </c>
      <c r="D203" s="8" t="s">
        <v>245</v>
      </c>
      <c r="E203" s="7">
        <v>367231500</v>
      </c>
      <c r="F203" s="9">
        <v>38687</v>
      </c>
      <c r="G203" s="7" t="s">
        <v>736</v>
      </c>
      <c r="H203" s="13" t="s">
        <v>628</v>
      </c>
      <c r="I203" s="15"/>
    </row>
    <row r="204" spans="1:9" ht="47.25" x14ac:dyDescent="0.25">
      <c r="A204" s="3">
        <v>171</v>
      </c>
      <c r="B204" s="8" t="s">
        <v>228</v>
      </c>
      <c r="C204" s="8" t="s">
        <v>234</v>
      </c>
      <c r="D204" s="8" t="s">
        <v>246</v>
      </c>
      <c r="E204" s="7">
        <v>367273500</v>
      </c>
      <c r="F204" s="9">
        <v>38687</v>
      </c>
      <c r="G204" s="7" t="s">
        <v>737</v>
      </c>
      <c r="H204" s="13" t="s">
        <v>629</v>
      </c>
      <c r="I204" s="15"/>
    </row>
    <row r="205" spans="1:9" ht="47.25" x14ac:dyDescent="0.25">
      <c r="A205" s="3">
        <v>172</v>
      </c>
      <c r="B205" s="8" t="s">
        <v>228</v>
      </c>
      <c r="C205" s="8" t="s">
        <v>231</v>
      </c>
      <c r="D205" s="8" t="s">
        <v>247</v>
      </c>
      <c r="E205" s="7">
        <v>367255700</v>
      </c>
      <c r="F205" s="9">
        <v>38687</v>
      </c>
      <c r="G205" s="7" t="s">
        <v>738</v>
      </c>
      <c r="H205" s="13" t="s">
        <v>628</v>
      </c>
      <c r="I205" s="15"/>
    </row>
    <row r="206" spans="1:9" ht="47.25" x14ac:dyDescent="0.25">
      <c r="A206" s="3">
        <v>173</v>
      </c>
      <c r="B206" s="8" t="s">
        <v>228</v>
      </c>
      <c r="C206" s="8" t="s">
        <v>231</v>
      </c>
      <c r="D206" s="8" t="s">
        <v>248</v>
      </c>
      <c r="E206" s="7">
        <v>367257100</v>
      </c>
      <c r="F206" s="9">
        <v>38687</v>
      </c>
      <c r="G206" s="7" t="s">
        <v>739</v>
      </c>
      <c r="H206" s="13" t="s">
        <v>628</v>
      </c>
      <c r="I206" s="15"/>
    </row>
    <row r="207" spans="1:9" ht="47.25" x14ac:dyDescent="0.25">
      <c r="A207" s="3">
        <v>174</v>
      </c>
      <c r="B207" s="8" t="s">
        <v>228</v>
      </c>
      <c r="C207" s="8" t="s">
        <v>231</v>
      </c>
      <c r="D207" s="8" t="s">
        <v>249</v>
      </c>
      <c r="E207" s="7">
        <v>367230800</v>
      </c>
      <c r="F207" s="9">
        <v>38687</v>
      </c>
      <c r="G207" s="7" t="s">
        <v>740</v>
      </c>
      <c r="H207" s="13" t="s">
        <v>628</v>
      </c>
      <c r="I207" s="15"/>
    </row>
    <row r="208" spans="1:9" ht="47.25" x14ac:dyDescent="0.25">
      <c r="A208" s="3">
        <v>175</v>
      </c>
      <c r="B208" s="8" t="s">
        <v>228</v>
      </c>
      <c r="C208" s="8" t="s">
        <v>231</v>
      </c>
      <c r="D208" s="8" t="s">
        <v>250</v>
      </c>
      <c r="E208" s="7">
        <v>367232200</v>
      </c>
      <c r="F208" s="9">
        <v>38687</v>
      </c>
      <c r="G208" s="7" t="s">
        <v>741</v>
      </c>
      <c r="H208" s="13" t="s">
        <v>628</v>
      </c>
      <c r="I208" s="15"/>
    </row>
    <row r="209" spans="1:9" ht="47.25" x14ac:dyDescent="0.25">
      <c r="A209" s="3">
        <v>176</v>
      </c>
      <c r="B209" s="8" t="s">
        <v>228</v>
      </c>
      <c r="C209" s="8" t="s">
        <v>234</v>
      </c>
      <c r="D209" s="8" t="s">
        <v>251</v>
      </c>
      <c r="E209" s="7">
        <v>367268500</v>
      </c>
      <c r="F209" s="9">
        <v>38687</v>
      </c>
      <c r="G209" s="7" t="s">
        <v>742</v>
      </c>
      <c r="H209" s="13" t="s">
        <v>629</v>
      </c>
      <c r="I209" s="15"/>
    </row>
    <row r="210" spans="1:9" ht="47.25" x14ac:dyDescent="0.25">
      <c r="A210" s="3">
        <v>177</v>
      </c>
      <c r="B210" s="8" t="s">
        <v>228</v>
      </c>
      <c r="C210" s="8" t="s">
        <v>234</v>
      </c>
      <c r="D210" s="7" t="s">
        <v>370</v>
      </c>
      <c r="E210" s="7">
        <v>367266000</v>
      </c>
      <c r="F210" s="9">
        <v>38687</v>
      </c>
      <c r="G210" s="7" t="s">
        <v>743</v>
      </c>
      <c r="H210" s="13" t="s">
        <v>629</v>
      </c>
      <c r="I210" s="15"/>
    </row>
    <row r="211" spans="1:9" ht="47.25" x14ac:dyDescent="0.25">
      <c r="A211" s="3">
        <v>178</v>
      </c>
      <c r="B211" s="8" t="s">
        <v>229</v>
      </c>
      <c r="C211" s="8" t="s">
        <v>234</v>
      </c>
      <c r="D211" s="7" t="s">
        <v>252</v>
      </c>
      <c r="E211" s="7">
        <v>367235400</v>
      </c>
      <c r="F211" s="9">
        <v>38687</v>
      </c>
      <c r="G211" s="7" t="s">
        <v>744</v>
      </c>
      <c r="H211" s="13" t="s">
        <v>629</v>
      </c>
      <c r="I211" s="15"/>
    </row>
    <row r="212" spans="1:9" ht="47.25" x14ac:dyDescent="0.25">
      <c r="A212" s="3">
        <v>179</v>
      </c>
      <c r="B212" s="8" t="s">
        <v>228</v>
      </c>
      <c r="C212" s="8" t="s">
        <v>234</v>
      </c>
      <c r="D212" s="7" t="s">
        <v>253</v>
      </c>
      <c r="E212" s="7">
        <v>367234700</v>
      </c>
      <c r="F212" s="9">
        <v>38687</v>
      </c>
      <c r="G212" s="7" t="s">
        <v>745</v>
      </c>
      <c r="H212" s="13" t="s">
        <v>629</v>
      </c>
      <c r="I212" s="15"/>
    </row>
    <row r="213" spans="1:9" ht="47.25" x14ac:dyDescent="0.25">
      <c r="A213" s="3">
        <v>180</v>
      </c>
      <c r="B213" s="8" t="s">
        <v>228</v>
      </c>
      <c r="C213" s="8" t="s">
        <v>231</v>
      </c>
      <c r="D213" s="7" t="s">
        <v>254</v>
      </c>
      <c r="E213" s="7">
        <v>367248200</v>
      </c>
      <c r="F213" s="9">
        <v>38687</v>
      </c>
      <c r="G213" s="7" t="s">
        <v>746</v>
      </c>
      <c r="H213" s="13" t="s">
        <v>628</v>
      </c>
      <c r="I213" s="15"/>
    </row>
    <row r="214" spans="1:9" ht="47.25" x14ac:dyDescent="0.25">
      <c r="A214" s="3">
        <v>181</v>
      </c>
      <c r="B214" s="8" t="s">
        <v>228</v>
      </c>
      <c r="C214" s="8" t="s">
        <v>231</v>
      </c>
      <c r="D214" s="7" t="s">
        <v>255</v>
      </c>
      <c r="E214" s="7">
        <v>367254100</v>
      </c>
      <c r="F214" s="9">
        <v>38687</v>
      </c>
      <c r="G214" s="7" t="s">
        <v>747</v>
      </c>
      <c r="H214" s="13" t="s">
        <v>628</v>
      </c>
      <c r="I214" s="15"/>
    </row>
    <row r="215" spans="1:9" ht="47.25" x14ac:dyDescent="0.25">
      <c r="A215" s="3">
        <v>182</v>
      </c>
      <c r="B215" s="8" t="s">
        <v>228</v>
      </c>
      <c r="C215" s="8" t="s">
        <v>234</v>
      </c>
      <c r="D215" s="7" t="s">
        <v>256</v>
      </c>
      <c r="E215" s="7">
        <v>367264600</v>
      </c>
      <c r="F215" s="9">
        <v>38687</v>
      </c>
      <c r="G215" s="7" t="s">
        <v>748</v>
      </c>
      <c r="H215" s="13" t="s">
        <v>629</v>
      </c>
      <c r="I215" s="15"/>
    </row>
    <row r="216" spans="1:9" ht="47.25" x14ac:dyDescent="0.25">
      <c r="A216" s="3">
        <v>183</v>
      </c>
      <c r="B216" s="8" t="s">
        <v>228</v>
      </c>
      <c r="C216" s="8" t="s">
        <v>234</v>
      </c>
      <c r="D216" s="7" t="s">
        <v>257</v>
      </c>
      <c r="E216" s="7">
        <v>367269200</v>
      </c>
      <c r="F216" s="9">
        <v>38687</v>
      </c>
      <c r="G216" s="7" t="s">
        <v>749</v>
      </c>
      <c r="H216" s="13" t="s">
        <v>629</v>
      </c>
      <c r="I216" s="15"/>
    </row>
    <row r="217" spans="1:9" ht="47.25" x14ac:dyDescent="0.25">
      <c r="A217" s="3">
        <v>184</v>
      </c>
      <c r="B217" s="8" t="s">
        <v>229</v>
      </c>
      <c r="C217" s="8" t="s">
        <v>231</v>
      </c>
      <c r="D217" s="7" t="s">
        <v>258</v>
      </c>
      <c r="E217" s="7">
        <v>367229700</v>
      </c>
      <c r="F217" s="9">
        <v>38687</v>
      </c>
      <c r="G217" s="7" t="s">
        <v>750</v>
      </c>
      <c r="H217" s="13" t="s">
        <v>628</v>
      </c>
      <c r="I217" s="15"/>
    </row>
    <row r="218" spans="1:9" ht="47.25" x14ac:dyDescent="0.25">
      <c r="A218" s="3">
        <v>185</v>
      </c>
      <c r="B218" s="8" t="s">
        <v>228</v>
      </c>
      <c r="C218" s="8" t="s">
        <v>234</v>
      </c>
      <c r="D218" s="7" t="s">
        <v>259</v>
      </c>
      <c r="E218" s="7">
        <v>367236100</v>
      </c>
      <c r="F218" s="9">
        <v>38687</v>
      </c>
      <c r="G218" s="7" t="s">
        <v>751</v>
      </c>
      <c r="H218" s="13" t="s">
        <v>629</v>
      </c>
      <c r="I218" s="15"/>
    </row>
    <row r="219" spans="1:9" ht="47.25" x14ac:dyDescent="0.25">
      <c r="A219" s="3">
        <v>186</v>
      </c>
      <c r="B219" s="8" t="s">
        <v>228</v>
      </c>
      <c r="C219" s="8" t="s">
        <v>234</v>
      </c>
      <c r="D219" s="7" t="s">
        <v>260</v>
      </c>
      <c r="E219" s="7">
        <v>367267800</v>
      </c>
      <c r="F219" s="9">
        <v>38687</v>
      </c>
      <c r="G219" s="7" t="s">
        <v>752</v>
      </c>
      <c r="H219" s="13" t="s">
        <v>629</v>
      </c>
      <c r="I219" s="15"/>
    </row>
    <row r="220" spans="1:9" ht="47.25" x14ac:dyDescent="0.25">
      <c r="A220" s="3">
        <v>187</v>
      </c>
      <c r="B220" s="8" t="s">
        <v>229</v>
      </c>
      <c r="C220" s="8" t="s">
        <v>234</v>
      </c>
      <c r="D220" s="7" t="s">
        <v>261</v>
      </c>
      <c r="E220" s="7">
        <v>367237900</v>
      </c>
      <c r="F220" s="9">
        <v>38687</v>
      </c>
      <c r="G220" s="7" t="s">
        <v>753</v>
      </c>
      <c r="H220" s="13" t="s">
        <v>629</v>
      </c>
      <c r="I220" s="15"/>
    </row>
    <row r="221" spans="1:9" ht="47.25" x14ac:dyDescent="0.25">
      <c r="A221" s="3">
        <v>188</v>
      </c>
      <c r="B221" s="8" t="s">
        <v>228</v>
      </c>
      <c r="C221" s="8" t="s">
        <v>231</v>
      </c>
      <c r="D221" s="7" t="s">
        <v>262</v>
      </c>
      <c r="E221" s="7">
        <v>367258900</v>
      </c>
      <c r="F221" s="9">
        <v>38687</v>
      </c>
      <c r="G221" s="7" t="s">
        <v>754</v>
      </c>
      <c r="H221" s="13" t="s">
        <v>628</v>
      </c>
      <c r="I221" s="15"/>
    </row>
    <row r="222" spans="1:9" ht="47.25" x14ac:dyDescent="0.25">
      <c r="A222" s="3">
        <v>189</v>
      </c>
      <c r="B222" s="8" t="s">
        <v>228</v>
      </c>
      <c r="C222" s="8" t="s">
        <v>231</v>
      </c>
      <c r="D222" s="7" t="s">
        <v>263</v>
      </c>
      <c r="E222" s="7">
        <v>367227200</v>
      </c>
      <c r="F222" s="9">
        <v>38687</v>
      </c>
      <c r="G222" s="7" t="s">
        <v>755</v>
      </c>
      <c r="H222" s="13" t="s">
        <v>602</v>
      </c>
      <c r="I222" s="15"/>
    </row>
    <row r="223" spans="1:9" ht="62.25" customHeight="1" x14ac:dyDescent="0.25">
      <c r="A223" s="3">
        <v>190</v>
      </c>
      <c r="B223" s="8" t="s">
        <v>264</v>
      </c>
      <c r="C223" s="8" t="s">
        <v>267</v>
      </c>
      <c r="D223" s="7" t="s">
        <v>266</v>
      </c>
      <c r="E223" s="7">
        <v>367188200</v>
      </c>
      <c r="F223" s="9">
        <v>38687</v>
      </c>
      <c r="G223" s="7" t="s">
        <v>756</v>
      </c>
      <c r="H223" s="13" t="s">
        <v>627</v>
      </c>
      <c r="I223" s="15"/>
    </row>
    <row r="224" spans="1:9" ht="64.5" customHeight="1" x14ac:dyDescent="0.25">
      <c r="A224" s="3">
        <v>191</v>
      </c>
      <c r="B224" s="8" t="s">
        <v>265</v>
      </c>
      <c r="C224" s="8" t="s">
        <v>267</v>
      </c>
      <c r="D224" s="7" t="s">
        <v>254</v>
      </c>
      <c r="E224" s="7">
        <v>367189100</v>
      </c>
      <c r="F224" s="9">
        <v>38687</v>
      </c>
      <c r="G224" s="7" t="s">
        <v>757</v>
      </c>
      <c r="H224" s="13" t="s">
        <v>627</v>
      </c>
      <c r="I224" s="15"/>
    </row>
    <row r="225" spans="1:9" ht="52.5" customHeight="1" x14ac:dyDescent="0.25">
      <c r="A225" s="3">
        <v>192</v>
      </c>
      <c r="B225" s="8" t="s">
        <v>268</v>
      </c>
      <c r="C225" s="8" t="s">
        <v>270</v>
      </c>
      <c r="D225" s="7" t="s">
        <v>269</v>
      </c>
      <c r="E225" s="24">
        <v>367587719</v>
      </c>
      <c r="F225" s="9">
        <v>39813</v>
      </c>
      <c r="G225" s="7" t="s">
        <v>758</v>
      </c>
      <c r="H225" s="13" t="s">
        <v>626</v>
      </c>
      <c r="I225" s="25">
        <v>12.52</v>
      </c>
    </row>
    <row r="226" spans="1:9" ht="56.25" customHeight="1" x14ac:dyDescent="0.25">
      <c r="A226" s="66">
        <v>193</v>
      </c>
      <c r="B226" s="66" t="s">
        <v>268</v>
      </c>
      <c r="C226" s="66" t="s">
        <v>270</v>
      </c>
      <c r="D226" s="66" t="s">
        <v>271</v>
      </c>
      <c r="E226" s="1" t="s">
        <v>483</v>
      </c>
      <c r="F226" s="78">
        <v>38687</v>
      </c>
      <c r="G226" s="66" t="s">
        <v>758</v>
      </c>
      <c r="H226" s="66" t="s">
        <v>626</v>
      </c>
      <c r="I226" s="66">
        <v>9.1999999999999993</v>
      </c>
    </row>
    <row r="227" spans="1:9" ht="56.25" customHeight="1" x14ac:dyDescent="0.25">
      <c r="A227" s="68"/>
      <c r="B227" s="68" t="s">
        <v>268</v>
      </c>
      <c r="C227" s="68" t="s">
        <v>270</v>
      </c>
      <c r="D227" s="68" t="s">
        <v>485</v>
      </c>
      <c r="E227" s="1" t="s">
        <v>484</v>
      </c>
      <c r="F227" s="79">
        <v>38687</v>
      </c>
      <c r="G227" s="68" t="s">
        <v>758</v>
      </c>
      <c r="H227" s="68" t="s">
        <v>626</v>
      </c>
      <c r="I227" s="67"/>
    </row>
    <row r="228" spans="1:9" ht="72.75" customHeight="1" x14ac:dyDescent="0.25">
      <c r="A228" s="3">
        <v>194</v>
      </c>
      <c r="B228" s="8" t="s">
        <v>272</v>
      </c>
      <c r="C228" s="8" t="s">
        <v>273</v>
      </c>
      <c r="D228" s="7" t="s">
        <v>274</v>
      </c>
      <c r="E228" s="7">
        <v>367334200</v>
      </c>
      <c r="F228" s="9">
        <v>38687</v>
      </c>
      <c r="G228" s="7" t="s">
        <v>759</v>
      </c>
      <c r="H228" s="13" t="s">
        <v>625</v>
      </c>
      <c r="I228" s="3"/>
    </row>
    <row r="229" spans="1:9" ht="68.25" customHeight="1" x14ac:dyDescent="0.25">
      <c r="A229" s="3">
        <v>195</v>
      </c>
      <c r="B229" s="8" t="s">
        <v>272</v>
      </c>
      <c r="C229" s="8" t="s">
        <v>276</v>
      </c>
      <c r="D229" s="7" t="s">
        <v>275</v>
      </c>
      <c r="E229" s="7">
        <v>367624219</v>
      </c>
      <c r="F229" s="9">
        <v>38687</v>
      </c>
      <c r="G229" s="7" t="s">
        <v>760</v>
      </c>
      <c r="H229" s="13" t="s">
        <v>624</v>
      </c>
      <c r="I229" s="25">
        <v>5.68</v>
      </c>
    </row>
    <row r="230" spans="1:9" ht="39" customHeight="1" x14ac:dyDescent="0.25">
      <c r="A230" s="3">
        <v>196</v>
      </c>
      <c r="B230" s="23" t="s">
        <v>277</v>
      </c>
      <c r="C230" s="8" t="s">
        <v>281</v>
      </c>
      <c r="D230" s="7" t="s">
        <v>280</v>
      </c>
      <c r="E230" s="26" t="s">
        <v>278</v>
      </c>
      <c r="F230" s="9">
        <v>41892</v>
      </c>
      <c r="G230" s="7" t="s">
        <v>761</v>
      </c>
      <c r="H230" s="11" t="s">
        <v>285</v>
      </c>
      <c r="I230" s="15"/>
    </row>
    <row r="231" spans="1:9" ht="41.25" customHeight="1" x14ac:dyDescent="0.25">
      <c r="A231" s="3">
        <v>197</v>
      </c>
      <c r="B231" s="23" t="s">
        <v>277</v>
      </c>
      <c r="C231" s="8" t="s">
        <v>282</v>
      </c>
      <c r="D231" s="7" t="s">
        <v>283</v>
      </c>
      <c r="E231" s="26" t="s">
        <v>279</v>
      </c>
      <c r="F231" s="9">
        <v>41450</v>
      </c>
      <c r="G231" s="27" t="s">
        <v>519</v>
      </c>
      <c r="H231" s="11" t="s">
        <v>284</v>
      </c>
      <c r="I231" s="15"/>
    </row>
    <row r="232" spans="1:9" ht="31.5" x14ac:dyDescent="0.25">
      <c r="A232" s="3">
        <v>198</v>
      </c>
      <c r="B232" s="23" t="s">
        <v>286</v>
      </c>
      <c r="C232" s="8" t="s">
        <v>290</v>
      </c>
      <c r="D232" s="7" t="s">
        <v>289</v>
      </c>
      <c r="E232" s="26" t="s">
        <v>287</v>
      </c>
      <c r="F232" s="9">
        <v>41892</v>
      </c>
      <c r="G232" s="23" t="s">
        <v>490</v>
      </c>
      <c r="H232" s="11" t="s">
        <v>291</v>
      </c>
      <c r="I232" s="43"/>
    </row>
    <row r="233" spans="1:9" ht="31.5" x14ac:dyDescent="0.25">
      <c r="A233" s="3">
        <v>199</v>
      </c>
      <c r="B233" s="23" t="s">
        <v>286</v>
      </c>
      <c r="C233" s="8" t="s">
        <v>292</v>
      </c>
      <c r="D233" s="7" t="s">
        <v>767</v>
      </c>
      <c r="E233" s="26" t="s">
        <v>288</v>
      </c>
      <c r="F233" s="9">
        <v>41892</v>
      </c>
      <c r="G233" s="23" t="s">
        <v>520</v>
      </c>
      <c r="H233" s="11" t="s">
        <v>293</v>
      </c>
      <c r="I233" s="15"/>
    </row>
    <row r="234" spans="1:9" ht="31.5" x14ac:dyDescent="0.25">
      <c r="A234" s="3">
        <v>200</v>
      </c>
      <c r="B234" s="23" t="s">
        <v>294</v>
      </c>
      <c r="C234" s="8" t="s">
        <v>306</v>
      </c>
      <c r="D234" s="8" t="s">
        <v>305</v>
      </c>
      <c r="E234" s="26" t="s">
        <v>295</v>
      </c>
      <c r="F234" s="9">
        <v>41450</v>
      </c>
      <c r="G234" s="23" t="s">
        <v>449</v>
      </c>
      <c r="H234" s="11" t="s">
        <v>307</v>
      </c>
      <c r="I234" s="15"/>
    </row>
    <row r="235" spans="1:9" ht="31.5" x14ac:dyDescent="0.25">
      <c r="A235" s="3">
        <v>201</v>
      </c>
      <c r="B235" s="23" t="s">
        <v>294</v>
      </c>
      <c r="C235" s="8" t="s">
        <v>309</v>
      </c>
      <c r="D235" s="8" t="s">
        <v>308</v>
      </c>
      <c r="E235" s="26" t="s">
        <v>296</v>
      </c>
      <c r="F235" s="9">
        <v>41450</v>
      </c>
      <c r="G235" s="23" t="s">
        <v>449</v>
      </c>
      <c r="H235" s="11" t="s">
        <v>310</v>
      </c>
      <c r="I235" s="15"/>
    </row>
    <row r="236" spans="1:9" ht="30.75" customHeight="1" x14ac:dyDescent="0.25">
      <c r="A236" s="3">
        <v>202</v>
      </c>
      <c r="B236" s="23" t="s">
        <v>294</v>
      </c>
      <c r="C236" s="8" t="s">
        <v>312</v>
      </c>
      <c r="D236" s="8" t="s">
        <v>311</v>
      </c>
      <c r="E236" s="23" t="s">
        <v>297</v>
      </c>
      <c r="F236" s="9">
        <v>41110</v>
      </c>
      <c r="G236" s="23" t="s">
        <v>446</v>
      </c>
      <c r="H236" s="11" t="s">
        <v>313</v>
      </c>
      <c r="I236" s="15"/>
    </row>
    <row r="237" spans="1:9" ht="15.75" x14ac:dyDescent="0.25">
      <c r="A237" s="3">
        <v>203</v>
      </c>
      <c r="B237" s="23" t="s">
        <v>294</v>
      </c>
      <c r="C237" s="8" t="s">
        <v>315</v>
      </c>
      <c r="D237" s="8" t="s">
        <v>314</v>
      </c>
      <c r="E237" s="23" t="s">
        <v>298</v>
      </c>
      <c r="F237" s="9">
        <v>41117</v>
      </c>
      <c r="G237" s="23" t="s">
        <v>562</v>
      </c>
      <c r="H237" s="11" t="s">
        <v>316</v>
      </c>
      <c r="I237" s="15"/>
    </row>
    <row r="238" spans="1:9" ht="31.5" x14ac:dyDescent="0.25">
      <c r="A238" s="3">
        <v>204</v>
      </c>
      <c r="B238" s="23" t="s">
        <v>294</v>
      </c>
      <c r="C238" s="8" t="s">
        <v>317</v>
      </c>
      <c r="D238" s="8" t="s">
        <v>768</v>
      </c>
      <c r="E238" s="23" t="s">
        <v>299</v>
      </c>
      <c r="F238" s="9">
        <v>41117</v>
      </c>
      <c r="G238" s="23" t="s">
        <v>561</v>
      </c>
      <c r="H238" s="11" t="s">
        <v>318</v>
      </c>
      <c r="I238" s="15"/>
    </row>
    <row r="239" spans="1:9" ht="31.5" x14ac:dyDescent="0.25">
      <c r="A239" s="3">
        <v>205</v>
      </c>
      <c r="B239" s="23" t="s">
        <v>294</v>
      </c>
      <c r="C239" s="8" t="s">
        <v>319</v>
      </c>
      <c r="D239" s="8" t="s">
        <v>769</v>
      </c>
      <c r="E239" s="23" t="s">
        <v>300</v>
      </c>
      <c r="F239" s="9">
        <v>41117</v>
      </c>
      <c r="G239" s="23" t="s">
        <v>561</v>
      </c>
      <c r="H239" s="11" t="s">
        <v>320</v>
      </c>
      <c r="I239" s="15"/>
    </row>
    <row r="240" spans="1:9" ht="32.25" customHeight="1" x14ac:dyDescent="0.25">
      <c r="A240" s="3">
        <v>206</v>
      </c>
      <c r="B240" s="23" t="s">
        <v>294</v>
      </c>
      <c r="C240" s="8" t="s">
        <v>322</v>
      </c>
      <c r="D240" s="8" t="s">
        <v>321</v>
      </c>
      <c r="E240" s="23" t="s">
        <v>301</v>
      </c>
      <c r="F240" s="9">
        <v>41110</v>
      </c>
      <c r="G240" s="23" t="s">
        <v>572</v>
      </c>
      <c r="H240" s="11" t="s">
        <v>323</v>
      </c>
      <c r="I240" s="15"/>
    </row>
    <row r="241" spans="1:9" ht="47.25" x14ac:dyDescent="0.25">
      <c r="A241" s="3">
        <v>207</v>
      </c>
      <c r="B241" s="23" t="s">
        <v>294</v>
      </c>
      <c r="C241" s="8" t="s">
        <v>325</v>
      </c>
      <c r="D241" s="8" t="s">
        <v>324</v>
      </c>
      <c r="E241" s="23" t="s">
        <v>302</v>
      </c>
      <c r="F241" s="9">
        <v>41110</v>
      </c>
      <c r="G241" s="23" t="s">
        <v>563</v>
      </c>
      <c r="H241" s="11" t="s">
        <v>326</v>
      </c>
      <c r="I241" s="15"/>
    </row>
    <row r="242" spans="1:9" ht="42.75" customHeight="1" x14ac:dyDescent="0.25">
      <c r="A242" s="3">
        <v>208</v>
      </c>
      <c r="B242" s="23" t="s">
        <v>294</v>
      </c>
      <c r="C242" s="8" t="s">
        <v>328</v>
      </c>
      <c r="D242" s="8" t="s">
        <v>327</v>
      </c>
      <c r="E242" s="23" t="s">
        <v>303</v>
      </c>
      <c r="F242" s="9">
        <v>41117</v>
      </c>
      <c r="G242" s="23" t="s">
        <v>564</v>
      </c>
      <c r="H242" s="11" t="s">
        <v>329</v>
      </c>
      <c r="I242" s="15"/>
    </row>
    <row r="243" spans="1:9" ht="51" customHeight="1" x14ac:dyDescent="0.25">
      <c r="A243" s="3">
        <v>209</v>
      </c>
      <c r="B243" s="23" t="s">
        <v>294</v>
      </c>
      <c r="C243" s="8" t="s">
        <v>331</v>
      </c>
      <c r="D243" s="8" t="s">
        <v>330</v>
      </c>
      <c r="E243" s="7">
        <v>343580400</v>
      </c>
      <c r="F243" s="9">
        <v>38687</v>
      </c>
      <c r="G243" s="23" t="s">
        <v>565</v>
      </c>
      <c r="H243" s="11" t="s">
        <v>332</v>
      </c>
      <c r="I243" s="15"/>
    </row>
    <row r="244" spans="1:9" ht="31.5" x14ac:dyDescent="0.25">
      <c r="A244" s="3">
        <v>210</v>
      </c>
      <c r="B244" s="23" t="s">
        <v>294</v>
      </c>
      <c r="C244" s="7" t="s">
        <v>334</v>
      </c>
      <c r="D244" s="7" t="s">
        <v>333</v>
      </c>
      <c r="E244" s="23">
        <v>341874401</v>
      </c>
      <c r="F244" s="9">
        <v>28126</v>
      </c>
      <c r="G244" s="23" t="s">
        <v>304</v>
      </c>
      <c r="H244" s="28" t="s">
        <v>603</v>
      </c>
      <c r="I244" s="3">
        <v>1.92</v>
      </c>
    </row>
    <row r="245" spans="1:9" ht="31.5" x14ac:dyDescent="0.25">
      <c r="A245" s="3">
        <v>211</v>
      </c>
      <c r="B245" s="23" t="s">
        <v>335</v>
      </c>
      <c r="C245" s="8" t="s">
        <v>344</v>
      </c>
      <c r="D245" s="7" t="s">
        <v>343</v>
      </c>
      <c r="E245" s="26" t="s">
        <v>336</v>
      </c>
      <c r="F245" s="9">
        <v>41892</v>
      </c>
      <c r="G245" s="23" t="s">
        <v>521</v>
      </c>
      <c r="H245" s="11" t="s">
        <v>345</v>
      </c>
      <c r="I245" s="15"/>
    </row>
    <row r="246" spans="1:9" ht="42.75" customHeight="1" x14ac:dyDescent="0.25">
      <c r="A246" s="3">
        <v>212</v>
      </c>
      <c r="B246" s="23" t="s">
        <v>335</v>
      </c>
      <c r="C246" s="8" t="s">
        <v>347</v>
      </c>
      <c r="D246" s="7" t="s">
        <v>346</v>
      </c>
      <c r="E246" s="26" t="s">
        <v>337</v>
      </c>
      <c r="F246" s="9">
        <v>41892</v>
      </c>
      <c r="G246" s="23" t="s">
        <v>495</v>
      </c>
      <c r="H246" s="11" t="s">
        <v>348</v>
      </c>
      <c r="I246" s="15"/>
    </row>
    <row r="247" spans="1:9" ht="15.75" x14ac:dyDescent="0.25">
      <c r="A247" s="3">
        <v>213</v>
      </c>
      <c r="B247" s="23" t="s">
        <v>335</v>
      </c>
      <c r="C247" s="8" t="s">
        <v>350</v>
      </c>
      <c r="D247" s="7" t="s">
        <v>349</v>
      </c>
      <c r="E247" s="26" t="s">
        <v>338</v>
      </c>
      <c r="F247" s="9">
        <v>41892</v>
      </c>
      <c r="G247" s="23" t="s">
        <v>491</v>
      </c>
      <c r="H247" s="11" t="s">
        <v>351</v>
      </c>
      <c r="I247" s="15"/>
    </row>
    <row r="248" spans="1:9" ht="15.75" x14ac:dyDescent="0.25">
      <c r="A248" s="3">
        <v>214</v>
      </c>
      <c r="B248" s="23" t="s">
        <v>335</v>
      </c>
      <c r="C248" s="8" t="s">
        <v>281</v>
      </c>
      <c r="D248" s="7" t="s">
        <v>352</v>
      </c>
      <c r="E248" s="26" t="s">
        <v>339</v>
      </c>
      <c r="F248" s="9">
        <v>41892</v>
      </c>
      <c r="G248" s="23" t="s">
        <v>492</v>
      </c>
      <c r="H248" s="11" t="s">
        <v>353</v>
      </c>
      <c r="I248" s="15"/>
    </row>
    <row r="249" spans="1:9" ht="15.75" x14ac:dyDescent="0.25">
      <c r="A249" s="3">
        <v>215</v>
      </c>
      <c r="B249" s="23" t="s">
        <v>335</v>
      </c>
      <c r="C249" s="8" t="s">
        <v>355</v>
      </c>
      <c r="D249" s="7" t="s">
        <v>354</v>
      </c>
      <c r="E249" s="26" t="s">
        <v>340</v>
      </c>
      <c r="F249" s="9">
        <v>41892</v>
      </c>
      <c r="G249" s="23" t="s">
        <v>522</v>
      </c>
      <c r="H249" s="11" t="s">
        <v>356</v>
      </c>
      <c r="I249" s="15"/>
    </row>
    <row r="250" spans="1:9" ht="31.5" x14ac:dyDescent="0.25">
      <c r="A250" s="3">
        <v>216</v>
      </c>
      <c r="B250" s="23" t="s">
        <v>335</v>
      </c>
      <c r="C250" s="8" t="s">
        <v>358</v>
      </c>
      <c r="D250" s="7" t="s">
        <v>357</v>
      </c>
      <c r="E250" s="26" t="s">
        <v>341</v>
      </c>
      <c r="F250" s="9">
        <v>41450</v>
      </c>
      <c r="G250" s="23" t="s">
        <v>447</v>
      </c>
      <c r="H250" s="11" t="s">
        <v>359</v>
      </c>
      <c r="I250" s="15"/>
    </row>
    <row r="251" spans="1:9" ht="31.5" x14ac:dyDescent="0.25">
      <c r="A251" s="3">
        <v>217</v>
      </c>
      <c r="B251" s="23" t="s">
        <v>335</v>
      </c>
      <c r="C251" s="8" t="s">
        <v>361</v>
      </c>
      <c r="D251" s="7" t="s">
        <v>360</v>
      </c>
      <c r="E251" s="26" t="s">
        <v>342</v>
      </c>
      <c r="F251" s="9">
        <v>41450</v>
      </c>
      <c r="G251" s="23" t="s">
        <v>447</v>
      </c>
      <c r="H251" s="11" t="s">
        <v>362</v>
      </c>
      <c r="I251" s="15"/>
    </row>
    <row r="252" spans="1:9" ht="39" customHeight="1" x14ac:dyDescent="0.25">
      <c r="A252" s="3">
        <v>218</v>
      </c>
      <c r="B252" s="23" t="s">
        <v>335</v>
      </c>
      <c r="C252" s="8" t="s">
        <v>363</v>
      </c>
      <c r="D252" s="7" t="s">
        <v>364</v>
      </c>
      <c r="E252" s="7">
        <v>343521300</v>
      </c>
      <c r="F252" s="9">
        <v>38687</v>
      </c>
      <c r="G252" s="7" t="s">
        <v>566</v>
      </c>
      <c r="H252" s="28" t="s">
        <v>604</v>
      </c>
      <c r="I252" s="15"/>
    </row>
    <row r="253" spans="1:9" ht="41.25" customHeight="1" x14ac:dyDescent="0.25">
      <c r="A253" s="3">
        <v>219</v>
      </c>
      <c r="B253" s="23" t="s">
        <v>335</v>
      </c>
      <c r="C253" s="8" t="s">
        <v>363</v>
      </c>
      <c r="D253" s="7" t="s">
        <v>365</v>
      </c>
      <c r="E253" s="7">
        <v>343510100</v>
      </c>
      <c r="F253" s="9">
        <v>38687</v>
      </c>
      <c r="G253" s="7" t="s">
        <v>567</v>
      </c>
      <c r="H253" s="28" t="s">
        <v>604</v>
      </c>
      <c r="I253" s="15"/>
    </row>
    <row r="254" spans="1:9" ht="41.25" customHeight="1" x14ac:dyDescent="0.25">
      <c r="A254" s="3">
        <v>220</v>
      </c>
      <c r="B254" s="23" t="s">
        <v>335</v>
      </c>
      <c r="C254" s="8" t="s">
        <v>363</v>
      </c>
      <c r="D254" s="7" t="s">
        <v>366</v>
      </c>
      <c r="E254" s="7">
        <v>343509900</v>
      </c>
      <c r="F254" s="9">
        <v>38687</v>
      </c>
      <c r="G254" s="7" t="s">
        <v>568</v>
      </c>
      <c r="H254" s="28" t="s">
        <v>604</v>
      </c>
      <c r="I254" s="15"/>
    </row>
    <row r="255" spans="1:9" ht="46.5" customHeight="1" x14ac:dyDescent="0.25">
      <c r="A255" s="3">
        <v>221</v>
      </c>
      <c r="B255" s="23" t="s">
        <v>335</v>
      </c>
      <c r="C255" s="8" t="s">
        <v>363</v>
      </c>
      <c r="D255" s="7" t="s">
        <v>367</v>
      </c>
      <c r="E255" s="7">
        <v>343515600</v>
      </c>
      <c r="F255" s="9">
        <v>38687</v>
      </c>
      <c r="G255" s="7" t="s">
        <v>569</v>
      </c>
      <c r="H255" s="28" t="s">
        <v>604</v>
      </c>
      <c r="I255" s="15"/>
    </row>
    <row r="256" spans="1:9" ht="45" customHeight="1" x14ac:dyDescent="0.25">
      <c r="A256" s="3">
        <v>222</v>
      </c>
      <c r="B256" s="23" t="s">
        <v>335</v>
      </c>
      <c r="C256" s="8" t="s">
        <v>363</v>
      </c>
      <c r="D256" s="7" t="s">
        <v>368</v>
      </c>
      <c r="E256" s="7">
        <v>343519500</v>
      </c>
      <c r="F256" s="9">
        <v>38687</v>
      </c>
      <c r="G256" s="7" t="s">
        <v>570</v>
      </c>
      <c r="H256" s="28" t="s">
        <v>604</v>
      </c>
      <c r="I256" s="15"/>
    </row>
    <row r="257" spans="1:9" ht="41.25" customHeight="1" x14ac:dyDescent="0.25">
      <c r="A257" s="3">
        <v>223</v>
      </c>
      <c r="B257" s="23" t="s">
        <v>335</v>
      </c>
      <c r="C257" s="8" t="s">
        <v>363</v>
      </c>
      <c r="D257" s="7" t="s">
        <v>369</v>
      </c>
      <c r="E257" s="7">
        <v>343533400</v>
      </c>
      <c r="F257" s="9">
        <v>38687</v>
      </c>
      <c r="G257" s="7" t="s">
        <v>571</v>
      </c>
      <c r="H257" s="28" t="s">
        <v>604</v>
      </c>
      <c r="I257" s="15"/>
    </row>
    <row r="258" spans="1:9" ht="48.75" customHeight="1" x14ac:dyDescent="0.25">
      <c r="A258" s="3">
        <v>224</v>
      </c>
      <c r="B258" s="23" t="s">
        <v>335</v>
      </c>
      <c r="C258" s="8" t="s">
        <v>419</v>
      </c>
      <c r="D258" s="7" t="s">
        <v>414</v>
      </c>
      <c r="E258" s="7" t="s">
        <v>416</v>
      </c>
      <c r="F258" s="9">
        <v>41450</v>
      </c>
      <c r="G258" s="7" t="s">
        <v>447</v>
      </c>
      <c r="H258" s="13" t="s">
        <v>420</v>
      </c>
      <c r="I258" s="15"/>
    </row>
    <row r="259" spans="1:9" ht="45" customHeight="1" x14ac:dyDescent="0.25">
      <c r="A259" s="3">
        <v>225</v>
      </c>
      <c r="B259" s="23" t="s">
        <v>335</v>
      </c>
      <c r="C259" s="8" t="s">
        <v>421</v>
      </c>
      <c r="D259" s="29" t="s">
        <v>415</v>
      </c>
      <c r="E259" s="7" t="s">
        <v>417</v>
      </c>
      <c r="F259" s="9">
        <v>41450</v>
      </c>
      <c r="G259" s="7" t="s">
        <v>448</v>
      </c>
      <c r="H259" s="13" t="s">
        <v>422</v>
      </c>
      <c r="I259" s="15"/>
    </row>
    <row r="260" spans="1:9" ht="41.25" customHeight="1" x14ac:dyDescent="0.25">
      <c r="A260" s="3">
        <v>226</v>
      </c>
      <c r="B260" s="23" t="s">
        <v>335</v>
      </c>
      <c r="C260" s="8" t="s">
        <v>423</v>
      </c>
      <c r="D260" s="7" t="s">
        <v>423</v>
      </c>
      <c r="E260" s="7" t="s">
        <v>418</v>
      </c>
      <c r="F260" s="9">
        <v>42338</v>
      </c>
      <c r="G260" s="7" t="s">
        <v>494</v>
      </c>
      <c r="H260" s="13" t="s">
        <v>424</v>
      </c>
      <c r="I260" s="15"/>
    </row>
    <row r="261" spans="1:9" ht="36.75" customHeight="1" x14ac:dyDescent="0.25">
      <c r="A261" s="3">
        <v>227</v>
      </c>
      <c r="B261" s="23" t="s">
        <v>335</v>
      </c>
      <c r="C261" s="8" t="s">
        <v>425</v>
      </c>
      <c r="D261" s="7" t="s">
        <v>426</v>
      </c>
      <c r="E261" s="7">
        <v>340240900</v>
      </c>
      <c r="F261" s="9">
        <v>32112</v>
      </c>
      <c r="G261" s="7" t="s">
        <v>533</v>
      </c>
      <c r="H261" s="13" t="s">
        <v>427</v>
      </c>
      <c r="I261" s="15"/>
    </row>
    <row r="262" spans="1:9" ht="41.25" customHeight="1" x14ac:dyDescent="0.25">
      <c r="A262" s="3">
        <v>228</v>
      </c>
      <c r="B262" s="23" t="s">
        <v>335</v>
      </c>
      <c r="C262" s="8" t="s">
        <v>429</v>
      </c>
      <c r="D262" s="7" t="s">
        <v>428</v>
      </c>
      <c r="E262" s="7">
        <v>343443500</v>
      </c>
      <c r="F262" s="9">
        <v>25934</v>
      </c>
      <c r="G262" s="7" t="s">
        <v>534</v>
      </c>
      <c r="H262" s="13" t="s">
        <v>430</v>
      </c>
      <c r="I262" s="15"/>
    </row>
    <row r="263" spans="1:9" ht="30" customHeight="1" x14ac:dyDescent="0.3">
      <c r="A263" s="34"/>
      <c r="B263" s="35"/>
      <c r="C263" s="52"/>
      <c r="E263" s="6"/>
      <c r="F263" s="6"/>
      <c r="G263" s="35"/>
      <c r="H263" s="6"/>
      <c r="I263" s="34"/>
    </row>
    <row r="264" spans="1:9" ht="42" customHeight="1" x14ac:dyDescent="0.3">
      <c r="A264" s="5"/>
      <c r="B264" s="5"/>
      <c r="C264" s="35"/>
      <c r="D264" s="5"/>
      <c r="E264" s="6"/>
      <c r="F264" s="6"/>
      <c r="G264" s="35"/>
      <c r="H264" s="6"/>
      <c r="I264" s="34"/>
    </row>
    <row r="265" spans="1:9" ht="73.5" customHeight="1" x14ac:dyDescent="0.3">
      <c r="A265" s="85"/>
      <c r="B265" s="85"/>
      <c r="C265" s="56"/>
      <c r="D265" s="5"/>
      <c r="E265" s="6"/>
      <c r="F265" s="6"/>
      <c r="G265" s="35"/>
      <c r="H265" s="6"/>
      <c r="I265" s="34"/>
    </row>
    <row r="266" spans="1:9" ht="30" customHeight="1" x14ac:dyDescent="0.35">
      <c r="A266" s="85"/>
      <c r="B266" s="85"/>
      <c r="C266" s="36"/>
      <c r="D266" s="36"/>
    </row>
    <row r="267" spans="1:9" ht="105" customHeight="1" x14ac:dyDescent="0.3">
      <c r="A267" s="85"/>
      <c r="B267" s="85"/>
      <c r="D267" s="5"/>
    </row>
  </sheetData>
  <mergeCells count="158">
    <mergeCell ref="A266:B267"/>
    <mergeCell ref="H188:H189"/>
    <mergeCell ref="B226:B227"/>
    <mergeCell ref="C226:C227"/>
    <mergeCell ref="D226:D227"/>
    <mergeCell ref="F226:F227"/>
    <mergeCell ref="G226:G227"/>
    <mergeCell ref="H226:H227"/>
    <mergeCell ref="B188:B189"/>
    <mergeCell ref="C188:C189"/>
    <mergeCell ref="D188:D189"/>
    <mergeCell ref="F188:F189"/>
    <mergeCell ref="G188:G189"/>
    <mergeCell ref="A265:B265"/>
    <mergeCell ref="H166:H167"/>
    <mergeCell ref="B186:B187"/>
    <mergeCell ref="C186:C187"/>
    <mergeCell ref="D186:D187"/>
    <mergeCell ref="F186:F187"/>
    <mergeCell ref="G186:G187"/>
    <mergeCell ref="H186:H187"/>
    <mergeCell ref="B166:B167"/>
    <mergeCell ref="C166:C167"/>
    <mergeCell ref="D166:D167"/>
    <mergeCell ref="F166:F167"/>
    <mergeCell ref="G166:G167"/>
    <mergeCell ref="H156:H157"/>
    <mergeCell ref="B158:B159"/>
    <mergeCell ref="C158:C159"/>
    <mergeCell ref="D158:D159"/>
    <mergeCell ref="F158:F159"/>
    <mergeCell ref="G158:G159"/>
    <mergeCell ref="H158:H159"/>
    <mergeCell ref="B156:B157"/>
    <mergeCell ref="C156:C157"/>
    <mergeCell ref="D156:D157"/>
    <mergeCell ref="F156:F157"/>
    <mergeCell ref="G156:G157"/>
    <mergeCell ref="H149:H150"/>
    <mergeCell ref="B151:B152"/>
    <mergeCell ref="C151:C152"/>
    <mergeCell ref="D151:D152"/>
    <mergeCell ref="F151:F152"/>
    <mergeCell ref="G151:G152"/>
    <mergeCell ref="H151:H152"/>
    <mergeCell ref="B149:B150"/>
    <mergeCell ref="C149:C150"/>
    <mergeCell ref="D149:D150"/>
    <mergeCell ref="F149:F150"/>
    <mergeCell ref="G149:G150"/>
    <mergeCell ref="H142:H143"/>
    <mergeCell ref="B61:B63"/>
    <mergeCell ref="C61:C63"/>
    <mergeCell ref="F61:F63"/>
    <mergeCell ref="G61:G63"/>
    <mergeCell ref="H61:H63"/>
    <mergeCell ref="H144:H145"/>
    <mergeCell ref="B146:B147"/>
    <mergeCell ref="C146:C147"/>
    <mergeCell ref="D146:D147"/>
    <mergeCell ref="F146:F147"/>
    <mergeCell ref="G146:G147"/>
    <mergeCell ref="H146:H147"/>
    <mergeCell ref="B144:B145"/>
    <mergeCell ref="C144:C145"/>
    <mergeCell ref="D144:D145"/>
    <mergeCell ref="F144:F145"/>
    <mergeCell ref="G144:G145"/>
    <mergeCell ref="G80:G82"/>
    <mergeCell ref="B74:B79"/>
    <mergeCell ref="C74:C79"/>
    <mergeCell ref="G74:G79"/>
    <mergeCell ref="F74:F79"/>
    <mergeCell ref="H80:H82"/>
    <mergeCell ref="F80:F82"/>
    <mergeCell ref="H83:H85"/>
    <mergeCell ref="F83:F85"/>
    <mergeCell ref="H102:H104"/>
    <mergeCell ref="F102:F104"/>
    <mergeCell ref="H100:H101"/>
    <mergeCell ref="F100:F101"/>
    <mergeCell ref="G100:G101"/>
    <mergeCell ref="B102:B104"/>
    <mergeCell ref="C102:C104"/>
    <mergeCell ref="D102:D104"/>
    <mergeCell ref="G102:G104"/>
    <mergeCell ref="A188:A189"/>
    <mergeCell ref="A226:A227"/>
    <mergeCell ref="A100:A101"/>
    <mergeCell ref="A151:A152"/>
    <mergeCell ref="A156:A157"/>
    <mergeCell ref="A158:A159"/>
    <mergeCell ref="A166:A167"/>
    <mergeCell ref="A186:A187"/>
    <mergeCell ref="A102:A104"/>
    <mergeCell ref="A142:A143"/>
    <mergeCell ref="A144:A145"/>
    <mergeCell ref="A146:A147"/>
    <mergeCell ref="A149:A150"/>
    <mergeCell ref="C100:C101"/>
    <mergeCell ref="D100:D101"/>
    <mergeCell ref="B142:B143"/>
    <mergeCell ref="C142:C143"/>
    <mergeCell ref="D142:D143"/>
    <mergeCell ref="F142:F143"/>
    <mergeCell ref="G142:G143"/>
    <mergeCell ref="I226:I227"/>
    <mergeCell ref="I149:I150"/>
    <mergeCell ref="I61:I63"/>
    <mergeCell ref="I64:I65"/>
    <mergeCell ref="I74:I79"/>
    <mergeCell ref="I80:I82"/>
    <mergeCell ref="I83:I85"/>
    <mergeCell ref="I102:I104"/>
    <mergeCell ref="I151:I152"/>
    <mergeCell ref="I156:I157"/>
    <mergeCell ref="I188:I189"/>
    <mergeCell ref="I158:I159"/>
    <mergeCell ref="I166:I167"/>
    <mergeCell ref="I186:I187"/>
    <mergeCell ref="I146:I147"/>
    <mergeCell ref="I142:I143"/>
    <mergeCell ref="I144:I145"/>
    <mergeCell ref="A5:A6"/>
    <mergeCell ref="E3:G3"/>
    <mergeCell ref="F1:G1"/>
    <mergeCell ref="I100:I101"/>
    <mergeCell ref="A20:A21"/>
    <mergeCell ref="A61:A63"/>
    <mergeCell ref="A64:A65"/>
    <mergeCell ref="A74:A79"/>
    <mergeCell ref="A80:A82"/>
    <mergeCell ref="A83:A85"/>
    <mergeCell ref="H5:H6"/>
    <mergeCell ref="G5:G6"/>
    <mergeCell ref="D20:D21"/>
    <mergeCell ref="D61:D63"/>
    <mergeCell ref="D64:D65"/>
    <mergeCell ref="D74:D79"/>
    <mergeCell ref="I20:I21"/>
    <mergeCell ref="B100:B101"/>
    <mergeCell ref="B20:B21"/>
    <mergeCell ref="C20:C21"/>
    <mergeCell ref="F20:F21"/>
    <mergeCell ref="G20:G21"/>
    <mergeCell ref="H20:H21"/>
    <mergeCell ref="G83:G85"/>
    <mergeCell ref="E5:E6"/>
    <mergeCell ref="D5:D6"/>
    <mergeCell ref="C5:C6"/>
    <mergeCell ref="F5:F6"/>
    <mergeCell ref="B5:B6"/>
    <mergeCell ref="D80:D82"/>
    <mergeCell ref="D83:D85"/>
    <mergeCell ref="B80:B82"/>
    <mergeCell ref="C80:C82"/>
    <mergeCell ref="B83:B85"/>
    <mergeCell ref="C83:C85"/>
  </mergeCells>
  <conditionalFormatting sqref="C2:C3">
    <cfRule type="duplicateValues" dxfId="0" priority="2" stopIfTrue="1"/>
  </conditionalFormatting>
  <printOptions horizontalCentered="1"/>
  <pageMargins left="0.23622047244094491" right="0.23622047244094491" top="0.35433070866141736" bottom="0.35433070866141736" header="0.31496062992125984" footer="0.31496062992125984"/>
  <pageSetup paperSize="9" scale="47" fitToHeight="0" orientation="landscape" r:id="rId1"/>
  <rowBreaks count="1" manualBreakCount="1">
    <brk id="7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2018-02-14T05:48:30Z</dcterms:modified>
</cp:coreProperties>
</file>